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4" i="1" l="1"/>
  <c r="Q3" i="1"/>
</calcChain>
</file>

<file path=xl/sharedStrings.xml><?xml version="1.0" encoding="utf-8"?>
<sst xmlns="http://schemas.openxmlformats.org/spreadsheetml/2006/main" count="394" uniqueCount="394">
  <si>
    <t>Violaxanthin</t>
  </si>
  <si>
    <t>Neoxanthin</t>
  </si>
  <si>
    <t>Antheraxanthin</t>
  </si>
  <si>
    <t>Capsanthin</t>
  </si>
  <si>
    <t>Zeaxanthin</t>
  </si>
  <si>
    <t>Antheraxanthin (monoester)</t>
  </si>
  <si>
    <t>Capsanthin (monoester)</t>
  </si>
  <si>
    <t>B-carotene</t>
  </si>
  <si>
    <t>B-cryptoxanthin</t>
  </si>
  <si>
    <t>Capsanthin (diester)</t>
  </si>
  <si>
    <t>Zeaxanthin (diester)</t>
  </si>
  <si>
    <t>Capsorubin (diester)</t>
  </si>
  <si>
    <t>Phytoene</t>
  </si>
  <si>
    <t>a-Tocopherol</t>
  </si>
  <si>
    <t>TOTAL</t>
  </si>
  <si>
    <t>TOTAL CAROTENOIDS</t>
  </si>
  <si>
    <t>11-1900</t>
  </si>
  <si>
    <t>11-1901</t>
  </si>
  <si>
    <t>11-1902</t>
  </si>
  <si>
    <t>11-1903</t>
  </si>
  <si>
    <t>11-1904</t>
  </si>
  <si>
    <t>11-1905</t>
  </si>
  <si>
    <t>11-1906</t>
  </si>
  <si>
    <t>11-1907</t>
  </si>
  <si>
    <t>11-1908</t>
  </si>
  <si>
    <t>11-1909</t>
  </si>
  <si>
    <t>11-1911</t>
  </si>
  <si>
    <t>11-1914</t>
  </si>
  <si>
    <t>11-1915</t>
  </si>
  <si>
    <t>11-1916</t>
  </si>
  <si>
    <t>11-1917</t>
  </si>
  <si>
    <t>11-1919</t>
  </si>
  <si>
    <t>11-1920</t>
  </si>
  <si>
    <t>11-1921</t>
  </si>
  <si>
    <t>11-1923</t>
  </si>
  <si>
    <t>11-1924</t>
  </si>
  <si>
    <t>11-1925</t>
  </si>
  <si>
    <t>11-1926</t>
  </si>
  <si>
    <t>11-1927</t>
  </si>
  <si>
    <t>11-1928</t>
  </si>
  <si>
    <t>11-1929</t>
  </si>
  <si>
    <t>11-1930</t>
  </si>
  <si>
    <t>11-1931</t>
  </si>
  <si>
    <t>11-1933</t>
  </si>
  <si>
    <t>11-1934</t>
  </si>
  <si>
    <t>11-1937</t>
  </si>
  <si>
    <t>11-1938</t>
  </si>
  <si>
    <t>11-1939</t>
  </si>
  <si>
    <t>11-1940</t>
  </si>
  <si>
    <t>11-1941</t>
  </si>
  <si>
    <t>11-1942</t>
  </si>
  <si>
    <t>11-1943</t>
  </si>
  <si>
    <t>11-1945</t>
  </si>
  <si>
    <t>11-1946</t>
  </si>
  <si>
    <t>11-1947</t>
  </si>
  <si>
    <t>11-1948</t>
  </si>
  <si>
    <t>11-1949</t>
  </si>
  <si>
    <t>11-1950</t>
  </si>
  <si>
    <t>11-1951</t>
  </si>
  <si>
    <t>11-1952</t>
  </si>
  <si>
    <t>11-1953</t>
  </si>
  <si>
    <t>11-1954</t>
  </si>
  <si>
    <t>11-1956</t>
  </si>
  <si>
    <t>11-1958</t>
  </si>
  <si>
    <t>11-1959</t>
  </si>
  <si>
    <t>11-1960</t>
  </si>
  <si>
    <t>11-1962</t>
  </si>
  <si>
    <t>11-1964</t>
  </si>
  <si>
    <t>11-1966</t>
  </si>
  <si>
    <t>11-1967</t>
  </si>
  <si>
    <t>11-1968</t>
  </si>
  <si>
    <t>11-1969</t>
  </si>
  <si>
    <t>11-1970</t>
  </si>
  <si>
    <t>11-1972</t>
  </si>
  <si>
    <t>11-1973</t>
  </si>
  <si>
    <t>11-1975</t>
  </si>
  <si>
    <t>11-1976</t>
  </si>
  <si>
    <t>11-1977</t>
  </si>
  <si>
    <t>11-1981</t>
  </si>
  <si>
    <t>11-1984</t>
  </si>
  <si>
    <t>11-1986</t>
  </si>
  <si>
    <t>11-1987</t>
  </si>
  <si>
    <t>11-1989</t>
  </si>
  <si>
    <t>11-1990</t>
  </si>
  <si>
    <t>11-1993</t>
  </si>
  <si>
    <t>11-1994</t>
  </si>
  <si>
    <t>11-1995</t>
  </si>
  <si>
    <t>11-1997</t>
  </si>
  <si>
    <t>11-1999</t>
  </si>
  <si>
    <t>11-2000</t>
  </si>
  <si>
    <t>11-2001</t>
  </si>
  <si>
    <t>11-2002</t>
  </si>
  <si>
    <t>11-2003</t>
  </si>
  <si>
    <t>11-2004</t>
  </si>
  <si>
    <t>11-2005</t>
  </si>
  <si>
    <t>11-2006</t>
  </si>
  <si>
    <t>11-2007</t>
  </si>
  <si>
    <t>11-2009</t>
  </si>
  <si>
    <t>11-2010</t>
  </si>
  <si>
    <t>11-2012</t>
  </si>
  <si>
    <t>11-2013</t>
  </si>
  <si>
    <t>11-2014</t>
  </si>
  <si>
    <t>11-2015</t>
  </si>
  <si>
    <t>11-2020</t>
  </si>
  <si>
    <t>11-2021</t>
  </si>
  <si>
    <t>11-2022</t>
  </si>
  <si>
    <t>11-2023</t>
  </si>
  <si>
    <t>11-2024</t>
  </si>
  <si>
    <t>11-2025</t>
  </si>
  <si>
    <t>11-2027</t>
  </si>
  <si>
    <t>11-2030</t>
  </si>
  <si>
    <t>11-2031</t>
  </si>
  <si>
    <t>11-2032</t>
  </si>
  <si>
    <t>11-2033</t>
  </si>
  <si>
    <t>11-2034</t>
  </si>
  <si>
    <t>11-2035</t>
  </si>
  <si>
    <t>11-2039</t>
  </si>
  <si>
    <t>11-2040</t>
  </si>
  <si>
    <t>11-2041</t>
  </si>
  <si>
    <t>11-2044</t>
  </si>
  <si>
    <t>11-2048</t>
  </si>
  <si>
    <t>11-2049</t>
  </si>
  <si>
    <t>11-2051</t>
  </si>
  <si>
    <t>11-2052</t>
  </si>
  <si>
    <t>11-2053</t>
  </si>
  <si>
    <t>11-2059</t>
  </si>
  <si>
    <t>11-2060</t>
  </si>
  <si>
    <t>11-2061</t>
  </si>
  <si>
    <t>11-2064</t>
  </si>
  <si>
    <t>11-2066</t>
  </si>
  <si>
    <t>11-2068</t>
  </si>
  <si>
    <t>11-2069</t>
  </si>
  <si>
    <t>11-2071</t>
  </si>
  <si>
    <t>11-2072</t>
  </si>
  <si>
    <t>11-2074</t>
  </si>
  <si>
    <t>11-2075</t>
  </si>
  <si>
    <t>11-2076</t>
  </si>
  <si>
    <t>11-2078</t>
  </si>
  <si>
    <t>11-2079</t>
  </si>
  <si>
    <t>11-2081</t>
  </si>
  <si>
    <t>11-2083</t>
  </si>
  <si>
    <t>11-2086</t>
  </si>
  <si>
    <t>11-2087</t>
  </si>
  <si>
    <t>11-2088</t>
  </si>
  <si>
    <t>11-2089</t>
  </si>
  <si>
    <t>11-2091</t>
  </si>
  <si>
    <t>11-2092</t>
  </si>
  <si>
    <t>11-2093</t>
  </si>
  <si>
    <t>11-2094</t>
  </si>
  <si>
    <t>11-2098</t>
  </si>
  <si>
    <t>11-2099</t>
  </si>
  <si>
    <t>11-2100</t>
  </si>
  <si>
    <t>11-2102</t>
  </si>
  <si>
    <t>11-2103</t>
  </si>
  <si>
    <t>11-2104</t>
  </si>
  <si>
    <t>11-2105</t>
  </si>
  <si>
    <t>11-2106</t>
  </si>
  <si>
    <t>11-2108</t>
  </si>
  <si>
    <t>11-2109</t>
  </si>
  <si>
    <t>11-2112</t>
  </si>
  <si>
    <t>11-2113</t>
  </si>
  <si>
    <t>11-2115</t>
  </si>
  <si>
    <t>11-2116</t>
  </si>
  <si>
    <t>11-2120</t>
  </si>
  <si>
    <t>11-2122</t>
  </si>
  <si>
    <t>11-2124</t>
  </si>
  <si>
    <t>11-2125</t>
  </si>
  <si>
    <t>11-2126</t>
  </si>
  <si>
    <t>11-2134</t>
  </si>
  <si>
    <t>11-2135</t>
  </si>
  <si>
    <t>11-2136</t>
  </si>
  <si>
    <t>11-2137</t>
  </si>
  <si>
    <t>11-2138</t>
  </si>
  <si>
    <t>11-2140</t>
  </si>
  <si>
    <t>11-2141</t>
  </si>
  <si>
    <t>11-2142</t>
  </si>
  <si>
    <t>11-2143</t>
  </si>
  <si>
    <t>11-2144</t>
  </si>
  <si>
    <t>11-2145</t>
  </si>
  <si>
    <t>11-2146</t>
  </si>
  <si>
    <t>11-1747</t>
  </si>
  <si>
    <t>11-1748</t>
  </si>
  <si>
    <t>11-1749</t>
  </si>
  <si>
    <t>11-1750</t>
  </si>
  <si>
    <t>11-1755</t>
  </si>
  <si>
    <t>11-1756</t>
  </si>
  <si>
    <t>11-1757</t>
  </si>
  <si>
    <t>11-1759</t>
  </si>
  <si>
    <t>11-1760</t>
  </si>
  <si>
    <t>11-1761</t>
  </si>
  <si>
    <t>11-1763</t>
  </si>
  <si>
    <t>11-1764</t>
  </si>
  <si>
    <t>11-1765</t>
  </si>
  <si>
    <t>11-1770</t>
  </si>
  <si>
    <t>11-1771</t>
  </si>
  <si>
    <t>11-1773</t>
  </si>
  <si>
    <t>11-1774</t>
  </si>
  <si>
    <t>11-1775</t>
  </si>
  <si>
    <t>11-1776</t>
  </si>
  <si>
    <t>11-1778</t>
  </si>
  <si>
    <t>11-1782</t>
  </si>
  <si>
    <t>11-1783</t>
  </si>
  <si>
    <t>11-1784</t>
  </si>
  <si>
    <t>11-1785</t>
  </si>
  <si>
    <t>11-1786</t>
  </si>
  <si>
    <t>11-1787</t>
  </si>
  <si>
    <t>11-1789</t>
  </si>
  <si>
    <t>11-1790</t>
  </si>
  <si>
    <t>11-1791</t>
  </si>
  <si>
    <t>11-1792</t>
  </si>
  <si>
    <t>11-1793</t>
  </si>
  <si>
    <t>11-1794</t>
  </si>
  <si>
    <t>11-1795</t>
  </si>
  <si>
    <t>11-1796</t>
  </si>
  <si>
    <t>11-1797</t>
  </si>
  <si>
    <t>11-1798</t>
  </si>
  <si>
    <t>11-1799</t>
  </si>
  <si>
    <t>11-1802</t>
  </si>
  <si>
    <t>11-1803</t>
  </si>
  <si>
    <t>11-1805</t>
  </si>
  <si>
    <t>11-1806</t>
  </si>
  <si>
    <t>11-1807</t>
  </si>
  <si>
    <t>11-1808</t>
  </si>
  <si>
    <t>11-1809</t>
  </si>
  <si>
    <t>11-1811</t>
  </si>
  <si>
    <t>11-1815</t>
  </si>
  <si>
    <t>11-1817</t>
  </si>
  <si>
    <t>11-1818</t>
  </si>
  <si>
    <t>11-1820</t>
  </si>
  <si>
    <t>11-1821</t>
  </si>
  <si>
    <t>11-1822</t>
  </si>
  <si>
    <t>11-1823</t>
  </si>
  <si>
    <t>11-1824</t>
  </si>
  <si>
    <t>11-1825</t>
  </si>
  <si>
    <t>11-1827</t>
  </si>
  <si>
    <t>11-1830</t>
  </si>
  <si>
    <t>11-1831</t>
  </si>
  <si>
    <t>11-1832</t>
  </si>
  <si>
    <t>11-1834</t>
  </si>
  <si>
    <t>11-1835</t>
  </si>
  <si>
    <t>11-1836</t>
  </si>
  <si>
    <t>11-1838</t>
  </si>
  <si>
    <t>11-1840</t>
  </si>
  <si>
    <t>11-1842</t>
  </si>
  <si>
    <t>11-1843</t>
  </si>
  <si>
    <t>11-1844</t>
  </si>
  <si>
    <t>11-1845</t>
  </si>
  <si>
    <t>11-1846</t>
  </si>
  <si>
    <t>11-1847</t>
  </si>
  <si>
    <t>11-1849</t>
  </si>
  <si>
    <t>11-1850</t>
  </si>
  <si>
    <t>11-1852</t>
  </si>
  <si>
    <t>11-1853</t>
  </si>
  <si>
    <t>11-1854</t>
  </si>
  <si>
    <t>11-1856</t>
  </si>
  <si>
    <t>11-1857</t>
  </si>
  <si>
    <t>11-1858</t>
  </si>
  <si>
    <t>11-1860</t>
  </si>
  <si>
    <t>11-1862</t>
  </si>
  <si>
    <t>11-1863</t>
  </si>
  <si>
    <t>11-1864</t>
  </si>
  <si>
    <t>11-1865</t>
  </si>
  <si>
    <t>11-1867</t>
  </si>
  <si>
    <t>11-1868</t>
  </si>
  <si>
    <t>11-1869</t>
  </si>
  <si>
    <t>11-1870</t>
  </si>
  <si>
    <t>11-1871</t>
  </si>
  <si>
    <t>11-1872</t>
  </si>
  <si>
    <t>11-1873</t>
  </si>
  <si>
    <t>11-1875</t>
  </si>
  <si>
    <t>11-1876</t>
  </si>
  <si>
    <t>11-1877</t>
  </si>
  <si>
    <t>11-1878</t>
  </si>
  <si>
    <t>11-1879</t>
  </si>
  <si>
    <t>11-1881</t>
  </si>
  <si>
    <t>11-1882</t>
  </si>
  <si>
    <t>11-1883</t>
  </si>
  <si>
    <t>11-1884</t>
  </si>
  <si>
    <t>11-1885</t>
  </si>
  <si>
    <t>11-1887</t>
  </si>
  <si>
    <t>11-1888</t>
  </si>
  <si>
    <t>11-1889</t>
  </si>
  <si>
    <t>11-1890</t>
  </si>
  <si>
    <t>11-1891</t>
  </si>
  <si>
    <t>11-1894</t>
  </si>
  <si>
    <t>11-1896</t>
  </si>
  <si>
    <t>11-1897</t>
  </si>
  <si>
    <t>11-1898</t>
  </si>
  <si>
    <t>12-1754</t>
  </si>
  <si>
    <t>12-1755</t>
  </si>
  <si>
    <t>12-1759</t>
  </si>
  <si>
    <t>12-1760</t>
  </si>
  <si>
    <t>12-1761</t>
  </si>
  <si>
    <t>12-1762</t>
  </si>
  <si>
    <t>12-1763</t>
  </si>
  <si>
    <t>12-1764</t>
  </si>
  <si>
    <t>12-1765</t>
  </si>
  <si>
    <t>12-1767</t>
  </si>
  <si>
    <t>12-1768</t>
  </si>
  <si>
    <t>12-1769</t>
  </si>
  <si>
    <t>12-1771</t>
  </si>
  <si>
    <t>12-1772</t>
  </si>
  <si>
    <t>12-1773</t>
  </si>
  <si>
    <t>12-1774</t>
  </si>
  <si>
    <t>12-1775</t>
  </si>
  <si>
    <t>12-1776</t>
  </si>
  <si>
    <t>12-1777</t>
  </si>
  <si>
    <t>12-1779</t>
  </si>
  <si>
    <t>12-1780</t>
  </si>
  <si>
    <t>12-1781</t>
  </si>
  <si>
    <t>12-1783</t>
  </si>
  <si>
    <t>12-1785</t>
  </si>
  <si>
    <t>12-1786</t>
  </si>
  <si>
    <t>12-1787</t>
  </si>
  <si>
    <t>12-1788</t>
  </si>
  <si>
    <t>12-1789</t>
  </si>
  <si>
    <t>12-1790</t>
  </si>
  <si>
    <t>12-1791</t>
  </si>
  <si>
    <t>12-1792</t>
  </si>
  <si>
    <t>12-1793</t>
  </si>
  <si>
    <t>12-1794</t>
  </si>
  <si>
    <t>12-1796</t>
  </si>
  <si>
    <t>12-1797</t>
  </si>
  <si>
    <t>12-1798</t>
  </si>
  <si>
    <t>12-1799</t>
  </si>
  <si>
    <t>12-1800</t>
  </si>
  <si>
    <t>12-1801</t>
  </si>
  <si>
    <t>12-1802</t>
  </si>
  <si>
    <t>12-1803</t>
  </si>
  <si>
    <t>12-1804</t>
  </si>
  <si>
    <t>12-1805</t>
  </si>
  <si>
    <t>12-1807</t>
  </si>
  <si>
    <t>12-1809</t>
  </si>
  <si>
    <t>12-1810</t>
  </si>
  <si>
    <t>12-1811</t>
  </si>
  <si>
    <t>12-1812</t>
  </si>
  <si>
    <t>12-1813</t>
  </si>
  <si>
    <t>12-1814</t>
  </si>
  <si>
    <t>12-1815</t>
  </si>
  <si>
    <t>12-1816</t>
  </si>
  <si>
    <t>12-1817</t>
  </si>
  <si>
    <t>12-1818</t>
  </si>
  <si>
    <t>12-1819</t>
  </si>
  <si>
    <t>12-1820</t>
  </si>
  <si>
    <t>12-1821</t>
  </si>
  <si>
    <t>12-1822</t>
  </si>
  <si>
    <t>12-1824</t>
  </si>
  <si>
    <t>12-1825</t>
  </si>
  <si>
    <t>12-1827</t>
  </si>
  <si>
    <t>12-1828</t>
  </si>
  <si>
    <t>12-1829</t>
  </si>
  <si>
    <t>12-1830</t>
  </si>
  <si>
    <t>12-1832</t>
  </si>
  <si>
    <t>12-1833</t>
  </si>
  <si>
    <t>12-1834</t>
  </si>
  <si>
    <t>12-1835</t>
  </si>
  <si>
    <t>12-1837</t>
  </si>
  <si>
    <t>12-1838</t>
  </si>
  <si>
    <t>12-1839</t>
  </si>
  <si>
    <t>12-1840</t>
  </si>
  <si>
    <t>12-1841</t>
  </si>
  <si>
    <t>12-1842</t>
  </si>
  <si>
    <t>12-1843</t>
  </si>
  <si>
    <t>12-1844</t>
  </si>
  <si>
    <t>12-1845</t>
  </si>
  <si>
    <t>12-1846</t>
  </si>
  <si>
    <t>12-1847</t>
  </si>
  <si>
    <t>12-1848</t>
  </si>
  <si>
    <t>12-1850</t>
  </si>
  <si>
    <t>12-1851</t>
  </si>
  <si>
    <t>12-1852</t>
  </si>
  <si>
    <t>12-1853</t>
  </si>
  <si>
    <t>12-1854</t>
  </si>
  <si>
    <t>12-1855</t>
  </si>
  <si>
    <t>12-1857</t>
  </si>
  <si>
    <t>12-1858</t>
  </si>
  <si>
    <t>12-1859</t>
  </si>
  <si>
    <t>12-1860</t>
  </si>
  <si>
    <t>12-1861</t>
  </si>
  <si>
    <t>12-1863</t>
  </si>
  <si>
    <t>12-1864</t>
  </si>
  <si>
    <t>12-1865</t>
  </si>
  <si>
    <t>12-1866</t>
  </si>
  <si>
    <t>12-1867</t>
  </si>
  <si>
    <t>12-1868</t>
  </si>
  <si>
    <t>12-1869</t>
  </si>
  <si>
    <t>12-1871</t>
  </si>
  <si>
    <t>12-1873</t>
  </si>
  <si>
    <t>12-1876</t>
  </si>
  <si>
    <t>12-1877</t>
  </si>
  <si>
    <t>12-1878</t>
  </si>
  <si>
    <t>12-1879</t>
  </si>
  <si>
    <r>
      <t>Carotenoid amount (</t>
    </r>
    <r>
      <rPr>
        <sz val="11"/>
        <color theme="1"/>
        <rFont val="Calibri"/>
        <family val="2"/>
      </rPr>
      <t>µg/g DW)</t>
    </r>
  </si>
  <si>
    <t>DH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</si>
</sst>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tabSelected="1" workbookViewId="0">
      <selection sqref="A1:Q380"/>
    </sheetView>
  </sheetViews>
  <sheetFormatPr defaultRowHeight="14.4" x14ac:dyDescent="0.55000000000000004"/>
  <cols>
    <col min="1" max="1" width="24.7890625" bestFit="1" customWidth="1"/>
  </cols>
  <sheetData>
    <row r="1" spans="1:17" x14ac:dyDescent="0.55000000000000004">
      <c r="A1" s="1" t="s">
        <v>392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55000000000000004">
      <c r="A2" s="2" t="s">
        <v>393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1" t="s">
        <v>15</v>
      </c>
    </row>
    <row r="3" spans="1:17" x14ac:dyDescent="0.55000000000000004">
      <c r="A3" s="2">
        <v>1175</v>
      </c>
      <c r="B3" s="4">
        <v>296.58523240372614</v>
      </c>
      <c r="C3" s="4">
        <v>517.15196818518893</v>
      </c>
      <c r="D3" s="4">
        <v>461.55204062833326</v>
      </c>
      <c r="E3" s="4">
        <v>1267.6213586005636</v>
      </c>
      <c r="F3" s="4">
        <v>58.09133407401503</v>
      </c>
      <c r="G3" s="4">
        <v>4379.0760213328476</v>
      </c>
      <c r="H3" s="4">
        <v>1981.1253833275232</v>
      </c>
      <c r="I3" s="4">
        <v>1926.8065897248396</v>
      </c>
      <c r="J3" s="4">
        <v>516.5288657240244</v>
      </c>
      <c r="K3" s="4">
        <v>5323.552833499617</v>
      </c>
      <c r="L3" s="4">
        <v>336.60128259130323</v>
      </c>
      <c r="M3" s="4">
        <v>441.72020874742634</v>
      </c>
      <c r="N3" s="4">
        <v>962.95173374151057</v>
      </c>
      <c r="O3" s="4">
        <v>3510.9863975616204</v>
      </c>
      <c r="P3" s="1">
        <v>21980.351250142543</v>
      </c>
      <c r="Q3" s="4">
        <f>SUM(B3:N3)</f>
        <v>18469.364852580915</v>
      </c>
    </row>
    <row r="4" spans="1:17" x14ac:dyDescent="0.55000000000000004">
      <c r="A4" s="2">
        <v>1179</v>
      </c>
      <c r="B4" s="4">
        <v>215.25686726980715</v>
      </c>
      <c r="C4" s="4">
        <v>261.45777652837819</v>
      </c>
      <c r="D4" s="4">
        <v>183.70319422362169</v>
      </c>
      <c r="E4" s="4">
        <v>820.41496843311438</v>
      </c>
      <c r="F4" s="4">
        <v>48.14496956348659</v>
      </c>
      <c r="G4" s="4">
        <v>4783.900879618468</v>
      </c>
      <c r="H4" s="4">
        <v>811.06275523563829</v>
      </c>
      <c r="I4" s="4">
        <v>3675.9605267619522</v>
      </c>
      <c r="J4" s="4">
        <v>381.20655952594046</v>
      </c>
      <c r="K4" s="4">
        <v>5921.34215490922</v>
      </c>
      <c r="L4" s="4">
        <v>824.89993144124969</v>
      </c>
      <c r="M4" s="4">
        <v>601.90315322415734</v>
      </c>
      <c r="N4" s="4">
        <v>1491.832964538514</v>
      </c>
      <c r="O4" s="4">
        <v>1020.790407177486</v>
      </c>
      <c r="P4" s="1">
        <v>21041.87710845103</v>
      </c>
      <c r="Q4" s="4">
        <f>SUM(B4:N4)</f>
        <v>20021.086701273547</v>
      </c>
    </row>
    <row r="5" spans="1:17" x14ac:dyDescent="0.55000000000000004">
      <c r="A5" s="2" t="s">
        <v>180</v>
      </c>
      <c r="B5" s="4">
        <v>0</v>
      </c>
      <c r="C5" s="4">
        <v>331.59138236865982</v>
      </c>
      <c r="D5" s="4">
        <v>37.241661003691299</v>
      </c>
      <c r="E5" s="4">
        <v>262.73685166896399</v>
      </c>
      <c r="F5" s="4">
        <v>37.361517917171398</v>
      </c>
      <c r="G5" s="4">
        <v>626.69771031897142</v>
      </c>
      <c r="H5" s="4">
        <v>668.24569104209183</v>
      </c>
      <c r="I5" s="4">
        <v>420.81287013404699</v>
      </c>
      <c r="J5" s="4">
        <v>65.23106136331738</v>
      </c>
      <c r="K5" s="4">
        <v>2455.6897567113456</v>
      </c>
      <c r="L5" s="4">
        <v>161.1041132330607</v>
      </c>
      <c r="M5" s="4">
        <v>261.47867223637957</v>
      </c>
      <c r="N5" s="4">
        <v>64.439350555813277</v>
      </c>
      <c r="O5" s="4">
        <v>787.33042795072868</v>
      </c>
      <c r="P5" s="4">
        <v>6179.9610665042419</v>
      </c>
      <c r="Q5" s="1">
        <v>5392.6306385535136</v>
      </c>
    </row>
    <row r="6" spans="1:17" x14ac:dyDescent="0.55000000000000004">
      <c r="A6" s="2" t="s">
        <v>181</v>
      </c>
      <c r="B6" s="4">
        <v>570.70016850234163</v>
      </c>
      <c r="C6" s="4">
        <v>0</v>
      </c>
      <c r="D6" s="4">
        <v>66.870935812417628</v>
      </c>
      <c r="E6" s="4">
        <v>123.18369918628029</v>
      </c>
      <c r="F6" s="4">
        <v>78.309839512516348</v>
      </c>
      <c r="G6" s="4">
        <v>873.25263262501733</v>
      </c>
      <c r="H6" s="4">
        <v>444.33732568508981</v>
      </c>
      <c r="I6" s="4">
        <v>575.5443052877489</v>
      </c>
      <c r="J6" s="4">
        <v>139.23481158713125</v>
      </c>
      <c r="K6" s="4">
        <v>2687.0971222882486</v>
      </c>
      <c r="L6" s="4">
        <v>2292.6144604874112</v>
      </c>
      <c r="M6" s="4">
        <v>309.1967985669811</v>
      </c>
      <c r="N6" s="4">
        <v>541.54530281545954</v>
      </c>
      <c r="O6" s="4">
        <v>758.89916773573555</v>
      </c>
      <c r="P6" s="4">
        <v>9460.7865700923794</v>
      </c>
      <c r="Q6" s="1">
        <v>8701.8874023566441</v>
      </c>
    </row>
    <row r="7" spans="1:17" x14ac:dyDescent="0.55000000000000004">
      <c r="A7" s="2" t="s">
        <v>182</v>
      </c>
      <c r="B7" s="4">
        <v>239.117338394326</v>
      </c>
      <c r="C7" s="4">
        <v>0</v>
      </c>
      <c r="D7" s="4">
        <v>27.734814884510406</v>
      </c>
      <c r="E7" s="4">
        <v>213.57812455850433</v>
      </c>
      <c r="F7" s="4">
        <v>30.517515872535952</v>
      </c>
      <c r="G7" s="4">
        <v>526.6734480799804</v>
      </c>
      <c r="H7" s="4">
        <v>539.38323824161671</v>
      </c>
      <c r="I7" s="4">
        <v>319.24180604989192</v>
      </c>
      <c r="J7" s="4">
        <v>53.036229050285918</v>
      </c>
      <c r="K7" s="4">
        <v>2366.6851913734135</v>
      </c>
      <c r="L7" s="4">
        <v>456.59489594988167</v>
      </c>
      <c r="M7" s="4">
        <v>298.45619175451247</v>
      </c>
      <c r="N7" s="4">
        <v>24.707133889700369</v>
      </c>
      <c r="O7" s="4">
        <v>508.93365219705908</v>
      </c>
      <c r="P7" s="4">
        <v>5604.6595802962192</v>
      </c>
      <c r="Q7" s="1">
        <v>5095.7259280991602</v>
      </c>
    </row>
    <row r="8" spans="1:17" x14ac:dyDescent="0.55000000000000004">
      <c r="A8" s="2" t="s">
        <v>183</v>
      </c>
      <c r="B8" s="4">
        <v>0</v>
      </c>
      <c r="C8" s="4">
        <v>0</v>
      </c>
      <c r="D8" s="4">
        <v>34.312268689870166</v>
      </c>
      <c r="E8" s="4">
        <v>237.15942391250346</v>
      </c>
      <c r="F8" s="4">
        <v>34.777894097698052</v>
      </c>
      <c r="G8" s="4">
        <v>791.69354569489462</v>
      </c>
      <c r="H8" s="4">
        <v>755.04091260222151</v>
      </c>
      <c r="I8" s="4">
        <v>501.0479378359596</v>
      </c>
      <c r="J8" s="4">
        <v>128.15295487603757</v>
      </c>
      <c r="K8" s="4">
        <v>2992.9710456532557</v>
      </c>
      <c r="L8" s="4">
        <v>520.12902117836859</v>
      </c>
      <c r="M8" s="4">
        <v>349.56706309385856</v>
      </c>
      <c r="N8" s="4">
        <v>126.2089766070178</v>
      </c>
      <c r="O8" s="4">
        <v>1018.0283338679977</v>
      </c>
      <c r="P8" s="4">
        <v>7489.0893781096838</v>
      </c>
      <c r="Q8" s="1">
        <v>6471.0610442416864</v>
      </c>
    </row>
    <row r="9" spans="1:17" x14ac:dyDescent="0.55000000000000004">
      <c r="A9" s="2" t="s">
        <v>184</v>
      </c>
      <c r="B9" s="4">
        <v>257.24566830174621</v>
      </c>
      <c r="C9" s="4">
        <v>393.97168555286572</v>
      </c>
      <c r="D9" s="4">
        <v>100.78973759015469</v>
      </c>
      <c r="E9" s="4">
        <v>660.7802957197913</v>
      </c>
      <c r="F9" s="4">
        <v>83.306364285780717</v>
      </c>
      <c r="G9" s="4">
        <v>1127.9939813893761</v>
      </c>
      <c r="H9" s="4">
        <v>1708.9402254397412</v>
      </c>
      <c r="I9" s="4">
        <v>869.95388692731308</v>
      </c>
      <c r="J9" s="4">
        <v>444.10252201097319</v>
      </c>
      <c r="K9" s="4">
        <v>3976.1401324678013</v>
      </c>
      <c r="L9" s="4">
        <v>864.10355067396426</v>
      </c>
      <c r="M9" s="4">
        <v>94.44669795216906</v>
      </c>
      <c r="N9" s="4">
        <v>425.51399161493163</v>
      </c>
      <c r="O9" s="4">
        <v>618.76763129970982</v>
      </c>
      <c r="P9" s="4">
        <v>11626.056371226317</v>
      </c>
      <c r="Q9" s="1">
        <v>11007.288739926607</v>
      </c>
    </row>
    <row r="10" spans="1:17" x14ac:dyDescent="0.55000000000000004">
      <c r="A10" s="2" t="s">
        <v>185</v>
      </c>
      <c r="B10" s="4">
        <v>265.49475669931667</v>
      </c>
      <c r="C10" s="4">
        <v>286.24520113866572</v>
      </c>
      <c r="D10" s="4">
        <v>48.116259714351713</v>
      </c>
      <c r="E10" s="4">
        <v>432.47047149906535</v>
      </c>
      <c r="F10" s="4">
        <v>54.728228883845972</v>
      </c>
      <c r="G10" s="4">
        <v>849.41587036853286</v>
      </c>
      <c r="H10" s="4">
        <v>1053.7156847241124</v>
      </c>
      <c r="I10" s="4">
        <v>552.71170437923547</v>
      </c>
      <c r="J10" s="4">
        <v>197.45709145635234</v>
      </c>
      <c r="K10" s="4">
        <v>3169.2423326970566</v>
      </c>
      <c r="L10" s="4">
        <v>500.90469752303835</v>
      </c>
      <c r="M10" s="4">
        <v>127.44113865501623</v>
      </c>
      <c r="N10" s="4">
        <v>255.35322299125264</v>
      </c>
      <c r="O10" s="4">
        <v>1043.7940262288894</v>
      </c>
      <c r="P10" s="4">
        <v>8837.0906869587307</v>
      </c>
      <c r="Q10" s="1">
        <v>7793.2966607298422</v>
      </c>
    </row>
    <row r="11" spans="1:17" x14ac:dyDescent="0.55000000000000004">
      <c r="A11" s="2" t="s">
        <v>186</v>
      </c>
      <c r="B11" s="4">
        <v>242.8734279225626</v>
      </c>
      <c r="C11" s="4">
        <v>0</v>
      </c>
      <c r="D11" s="4">
        <v>96.443787281643779</v>
      </c>
      <c r="E11" s="4">
        <v>750.54685916736673</v>
      </c>
      <c r="F11" s="4">
        <v>42.217822390410205</v>
      </c>
      <c r="G11" s="4">
        <v>1100.46161107637</v>
      </c>
      <c r="H11" s="4">
        <v>1653.6819415396217</v>
      </c>
      <c r="I11" s="4">
        <v>730.77409668037865</v>
      </c>
      <c r="J11" s="4">
        <v>301.18860603845047</v>
      </c>
      <c r="K11" s="4">
        <v>4090.9117791956719</v>
      </c>
      <c r="L11" s="4">
        <v>642.17929583420039</v>
      </c>
      <c r="M11" s="4">
        <v>516.67751127309612</v>
      </c>
      <c r="N11" s="4">
        <v>99.150529147531969</v>
      </c>
      <c r="O11" s="4">
        <v>1417.1882547172204</v>
      </c>
      <c r="P11" s="4">
        <v>11684.295522264525</v>
      </c>
      <c r="Q11" s="1">
        <v>10267.107267547304</v>
      </c>
    </row>
    <row r="12" spans="1:17" x14ac:dyDescent="0.55000000000000004">
      <c r="A12" s="2" t="s">
        <v>187</v>
      </c>
      <c r="B12" s="4">
        <v>248.252583520022</v>
      </c>
      <c r="C12" s="4">
        <v>0</v>
      </c>
      <c r="D12" s="4">
        <v>32.576709544094726</v>
      </c>
      <c r="E12" s="4">
        <v>516.98594409647603</v>
      </c>
      <c r="F12" s="4">
        <v>28.675168889668797</v>
      </c>
      <c r="G12" s="4">
        <v>1564.052450400033</v>
      </c>
      <c r="H12" s="4">
        <v>1389.6408235357342</v>
      </c>
      <c r="I12" s="4">
        <v>1091.4566281732095</v>
      </c>
      <c r="J12" s="4">
        <v>0</v>
      </c>
      <c r="K12" s="4">
        <v>5358.0022480137131</v>
      </c>
      <c r="L12" s="4">
        <v>3377.3022694193801</v>
      </c>
      <c r="M12" s="4">
        <v>936.32878280237105</v>
      </c>
      <c r="N12" s="4">
        <v>37.485365595251437</v>
      </c>
      <c r="O12" s="4">
        <v>580.66602296597716</v>
      </c>
      <c r="P12" s="4">
        <v>15161.424996955933</v>
      </c>
      <c r="Q12" s="1">
        <v>14580.758973989956</v>
      </c>
    </row>
    <row r="13" spans="1:17" x14ac:dyDescent="0.55000000000000004">
      <c r="A13" s="2" t="s">
        <v>188</v>
      </c>
      <c r="B13" s="4">
        <v>0</v>
      </c>
      <c r="C13" s="4">
        <v>863.103529723939</v>
      </c>
      <c r="D13" s="4">
        <v>106.95861052582895</v>
      </c>
      <c r="E13" s="4">
        <v>1794.5388159374604</v>
      </c>
      <c r="F13" s="4">
        <v>19.44806772805909</v>
      </c>
      <c r="G13" s="4">
        <v>604.58137972700501</v>
      </c>
      <c r="H13" s="4">
        <v>1016.6437034318667</v>
      </c>
      <c r="I13" s="4">
        <v>132.76217869140655</v>
      </c>
      <c r="J13" s="4">
        <v>0</v>
      </c>
      <c r="K13" s="4">
        <v>2363.5133366546975</v>
      </c>
      <c r="L13" s="4">
        <v>76.973739407237062</v>
      </c>
      <c r="M13" s="4">
        <v>0</v>
      </c>
      <c r="N13" s="4">
        <v>26.326968978248772</v>
      </c>
      <c r="O13" s="4">
        <v>752.90864379012623</v>
      </c>
      <c r="P13" s="4">
        <v>7757.7589745958758</v>
      </c>
      <c r="Q13" s="1">
        <v>7004.8503308057498</v>
      </c>
    </row>
    <row r="14" spans="1:17" x14ac:dyDescent="0.55000000000000004">
      <c r="A14" s="2" t="s">
        <v>189</v>
      </c>
      <c r="B14" s="4">
        <v>361.00706055251379</v>
      </c>
      <c r="C14" s="4">
        <v>0</v>
      </c>
      <c r="D14" s="4">
        <v>43.826741215151458</v>
      </c>
      <c r="E14" s="4">
        <v>514.2530048786723</v>
      </c>
      <c r="F14" s="4">
        <v>47.61873790768545</v>
      </c>
      <c r="G14" s="4">
        <v>1103.7191721886743</v>
      </c>
      <c r="H14" s="4">
        <v>1101.7313557163659</v>
      </c>
      <c r="I14" s="4">
        <v>1085.6925661117032</v>
      </c>
      <c r="J14" s="4">
        <v>117.9894646532163</v>
      </c>
      <c r="K14" s="4">
        <v>7209.4971476606679</v>
      </c>
      <c r="L14" s="4">
        <v>208.08296730443135</v>
      </c>
      <c r="M14" s="4">
        <v>263.03946954210494</v>
      </c>
      <c r="N14" s="4">
        <v>104.70723479672041</v>
      </c>
      <c r="O14" s="4">
        <v>917.67718205003973</v>
      </c>
      <c r="P14" s="4">
        <v>13078.842104577949</v>
      </c>
      <c r="Q14" s="1">
        <v>12161.164922527909</v>
      </c>
    </row>
    <row r="15" spans="1:17" x14ac:dyDescent="0.55000000000000004">
      <c r="A15" s="2" t="s">
        <v>190</v>
      </c>
      <c r="B15" s="4">
        <v>56.68287257489785</v>
      </c>
      <c r="C15" s="4">
        <v>0</v>
      </c>
      <c r="D15" s="4">
        <v>8.8767049043212864</v>
      </c>
      <c r="E15" s="4">
        <v>198.24946712527407</v>
      </c>
      <c r="F15" s="4">
        <v>25.028022621214102</v>
      </c>
      <c r="G15" s="4">
        <v>641.341983224253</v>
      </c>
      <c r="H15" s="4">
        <v>525.34689830576349</v>
      </c>
      <c r="I15" s="4">
        <v>325.89399893458028</v>
      </c>
      <c r="J15" s="4">
        <v>0</v>
      </c>
      <c r="K15" s="4">
        <v>3426.3019455189124</v>
      </c>
      <c r="L15" s="4">
        <v>2477.3164969991526</v>
      </c>
      <c r="M15" s="4">
        <v>754.00957656663638</v>
      </c>
      <c r="N15" s="4">
        <v>37.166439827504199</v>
      </c>
      <c r="O15" s="4">
        <v>443.21993809815507</v>
      </c>
      <c r="P15" s="4">
        <v>8919.4343447006631</v>
      </c>
      <c r="Q15" s="1">
        <v>8476.2144066025085</v>
      </c>
    </row>
    <row r="16" spans="1:17" x14ac:dyDescent="0.55000000000000004">
      <c r="A16" s="2" t="s">
        <v>191</v>
      </c>
      <c r="B16" s="4">
        <v>0</v>
      </c>
      <c r="C16" s="4">
        <v>757.85873723334669</v>
      </c>
      <c r="D16" s="4">
        <v>61.816386931836917</v>
      </c>
      <c r="E16" s="4">
        <v>1189.450034496444</v>
      </c>
      <c r="F16" s="4">
        <v>111.97154334783423</v>
      </c>
      <c r="G16" s="4">
        <v>1385.9461303609082</v>
      </c>
      <c r="H16" s="4">
        <v>1427.4643956549967</v>
      </c>
      <c r="I16" s="4">
        <v>1276.8894035742787</v>
      </c>
      <c r="J16" s="4">
        <v>234.05392153661688</v>
      </c>
      <c r="K16" s="4">
        <v>7577.4145755275567</v>
      </c>
      <c r="L16" s="4">
        <v>2717.0278906780295</v>
      </c>
      <c r="M16" s="4">
        <v>27.328179888104479</v>
      </c>
      <c r="N16" s="4">
        <v>346.54465439951895</v>
      </c>
      <c r="O16" s="4">
        <v>865.08293973182526</v>
      </c>
      <c r="P16" s="4">
        <v>17978.8487933613</v>
      </c>
      <c r="Q16" s="1">
        <v>17113.765853629473</v>
      </c>
    </row>
    <row r="17" spans="1:17" x14ac:dyDescent="0.55000000000000004">
      <c r="A17" s="2" t="s">
        <v>192</v>
      </c>
      <c r="B17" s="4">
        <v>0</v>
      </c>
      <c r="C17" s="4">
        <v>379.4916341860536</v>
      </c>
      <c r="D17" s="4">
        <v>0</v>
      </c>
      <c r="E17" s="4">
        <v>307.93093573021588</v>
      </c>
      <c r="F17" s="4">
        <v>44.518468922278494</v>
      </c>
      <c r="G17" s="4">
        <v>947.34037925964526</v>
      </c>
      <c r="H17" s="4">
        <v>775.65102795534983</v>
      </c>
      <c r="I17" s="4">
        <v>898.21868001081418</v>
      </c>
      <c r="J17" s="4">
        <v>187.99842163274252</v>
      </c>
      <c r="K17" s="4">
        <v>6863.0995079844397</v>
      </c>
      <c r="L17" s="4">
        <v>2588.534511640175</v>
      </c>
      <c r="M17" s="4">
        <v>418.48598485743224</v>
      </c>
      <c r="N17" s="4">
        <v>146.23428341726489</v>
      </c>
      <c r="O17" s="4">
        <v>524.21277310230198</v>
      </c>
      <c r="P17" s="4">
        <v>14081.716608698713</v>
      </c>
      <c r="Q17" s="1">
        <v>13557.503835596412</v>
      </c>
    </row>
    <row r="18" spans="1:17" x14ac:dyDescent="0.55000000000000004">
      <c r="A18" s="2" t="s">
        <v>193</v>
      </c>
      <c r="B18" s="4">
        <v>0</v>
      </c>
      <c r="C18" s="4">
        <v>985.4328485467189</v>
      </c>
      <c r="D18" s="4">
        <v>77.255688066981264</v>
      </c>
      <c r="E18" s="4">
        <v>1003.8756669858443</v>
      </c>
      <c r="F18" s="4">
        <v>39.271560121582503</v>
      </c>
      <c r="G18" s="4">
        <v>1274.4826294385791</v>
      </c>
      <c r="H18" s="4">
        <v>1404.2387092968547</v>
      </c>
      <c r="I18" s="4">
        <v>1300.7216180782141</v>
      </c>
      <c r="J18" s="4">
        <v>349.57246677317954</v>
      </c>
      <c r="K18" s="4">
        <v>6424.9974808771922</v>
      </c>
      <c r="L18" s="4">
        <v>650.53765347391197</v>
      </c>
      <c r="M18" s="4">
        <v>633.60659125975531</v>
      </c>
      <c r="N18" s="4">
        <v>114.15958826302557</v>
      </c>
      <c r="O18" s="4">
        <v>794.54780267281183</v>
      </c>
      <c r="P18" s="4">
        <v>15052.700303854652</v>
      </c>
      <c r="Q18" s="1">
        <v>14258.152501181839</v>
      </c>
    </row>
    <row r="19" spans="1:17" x14ac:dyDescent="0.55000000000000004">
      <c r="A19" s="2" t="s">
        <v>194</v>
      </c>
      <c r="B19" s="4">
        <v>0</v>
      </c>
      <c r="C19" s="4">
        <v>581.0316866665645</v>
      </c>
      <c r="D19" s="4">
        <v>34.755544183308054</v>
      </c>
      <c r="E19" s="4">
        <v>526.83464207917893</v>
      </c>
      <c r="F19" s="4">
        <v>72.437264837527024</v>
      </c>
      <c r="G19" s="4">
        <v>1535.7892119822031</v>
      </c>
      <c r="H19" s="4">
        <v>700.33990984327704</v>
      </c>
      <c r="I19" s="4">
        <v>1594.7908139707647</v>
      </c>
      <c r="J19" s="4">
        <v>221.24285981031926</v>
      </c>
      <c r="K19" s="4">
        <v>6693.0926572371673</v>
      </c>
      <c r="L19" s="4">
        <v>5955.1642032170912</v>
      </c>
      <c r="M19" s="4">
        <v>887.10298855958183</v>
      </c>
      <c r="N19" s="4">
        <v>185.5440888990353</v>
      </c>
      <c r="O19" s="4">
        <v>507.41606643433516</v>
      </c>
      <c r="P19" s="4">
        <v>19495.541937720354</v>
      </c>
      <c r="Q19" s="1">
        <v>18988.125871286018</v>
      </c>
    </row>
    <row r="20" spans="1:17" x14ac:dyDescent="0.55000000000000004">
      <c r="A20" s="2" t="s">
        <v>195</v>
      </c>
      <c r="B20" s="4">
        <v>248.03469191662859</v>
      </c>
      <c r="C20" s="4">
        <v>233.39069809539964</v>
      </c>
      <c r="D20" s="4">
        <v>67.354482829285246</v>
      </c>
      <c r="E20" s="4">
        <v>1726.8114026760393</v>
      </c>
      <c r="F20" s="4">
        <v>91.93781605538976</v>
      </c>
      <c r="G20" s="4">
        <v>897.59004611943067</v>
      </c>
      <c r="H20" s="4">
        <v>1413.2877833338475</v>
      </c>
      <c r="I20" s="4">
        <v>1050.8772939420594</v>
      </c>
      <c r="J20" s="4">
        <v>203.83722304736963</v>
      </c>
      <c r="K20" s="4">
        <v>3885.8322766800848</v>
      </c>
      <c r="L20" s="4">
        <v>1412.1535889905961</v>
      </c>
      <c r="M20" s="4">
        <v>102.31948877209696</v>
      </c>
      <c r="N20" s="4">
        <v>139.32291914634143</v>
      </c>
      <c r="O20" s="4">
        <v>662.28701694422455</v>
      </c>
      <c r="P20" s="4">
        <v>12135.036728548792</v>
      </c>
      <c r="Q20" s="1">
        <v>11472.749711604567</v>
      </c>
    </row>
    <row r="21" spans="1:17" x14ac:dyDescent="0.55000000000000004">
      <c r="A21" s="2" t="s">
        <v>196</v>
      </c>
      <c r="B21" s="4">
        <v>160.85452929613751</v>
      </c>
      <c r="C21" s="4">
        <v>0</v>
      </c>
      <c r="D21" s="4">
        <v>38.119033537404533</v>
      </c>
      <c r="E21" s="4">
        <v>930.47509115671437</v>
      </c>
      <c r="F21" s="4">
        <v>77.38719503010644</v>
      </c>
      <c r="G21" s="4">
        <v>854.1003127816316</v>
      </c>
      <c r="H21" s="4">
        <v>726.29236831909873</v>
      </c>
      <c r="I21" s="4">
        <v>687.4435682860634</v>
      </c>
      <c r="J21" s="4">
        <v>131.02122981001628</v>
      </c>
      <c r="K21" s="4">
        <v>4139.5905753920561</v>
      </c>
      <c r="L21" s="4">
        <v>871.4097059566493</v>
      </c>
      <c r="M21" s="4">
        <v>62.925707284017271</v>
      </c>
      <c r="N21" s="4">
        <v>105.32885279844695</v>
      </c>
      <c r="O21" s="4">
        <v>531.20225234757788</v>
      </c>
      <c r="P21" s="4">
        <v>9316.1504219959206</v>
      </c>
      <c r="Q21" s="1">
        <v>8784.9481696483435</v>
      </c>
    </row>
    <row r="22" spans="1:17" x14ac:dyDescent="0.55000000000000004">
      <c r="A22" s="2" t="s">
        <v>197</v>
      </c>
      <c r="B22" s="4">
        <v>171.53031227248852</v>
      </c>
      <c r="C22" s="4">
        <v>0</v>
      </c>
      <c r="D22" s="4">
        <v>20.708056363341679</v>
      </c>
      <c r="E22" s="4">
        <v>505.87428380035374</v>
      </c>
      <c r="F22" s="4">
        <v>36.274247435752379</v>
      </c>
      <c r="G22" s="4">
        <v>411.96028105811234</v>
      </c>
      <c r="H22" s="4">
        <v>487.13650060068881</v>
      </c>
      <c r="I22" s="4">
        <v>426.73821012932564</v>
      </c>
      <c r="J22" s="4">
        <v>106.44653575337327</v>
      </c>
      <c r="K22" s="4">
        <v>2892.5662991493778</v>
      </c>
      <c r="L22" s="4">
        <v>477.00858410877248</v>
      </c>
      <c r="M22" s="4">
        <v>261.34472837446674</v>
      </c>
      <c r="N22" s="4">
        <v>56.670922635417561</v>
      </c>
      <c r="O22" s="4">
        <v>260.15835891507675</v>
      </c>
      <c r="P22" s="4">
        <v>6114.4173205965481</v>
      </c>
      <c r="Q22" s="1">
        <v>5854.2589616814712</v>
      </c>
    </row>
    <row r="23" spans="1:17" x14ac:dyDescent="0.55000000000000004">
      <c r="A23" s="2" t="s">
        <v>198</v>
      </c>
      <c r="B23" s="4">
        <v>339.56986266268035</v>
      </c>
      <c r="C23" s="4">
        <v>0</v>
      </c>
      <c r="D23" s="4">
        <v>65.09428034435031</v>
      </c>
      <c r="E23" s="4">
        <v>1189.644328981791</v>
      </c>
      <c r="F23" s="4">
        <v>53.282534149275563</v>
      </c>
      <c r="G23" s="4">
        <v>799.39568307139348</v>
      </c>
      <c r="H23" s="4">
        <v>1072.9427745280168</v>
      </c>
      <c r="I23" s="4">
        <v>690.8249273152868</v>
      </c>
      <c r="J23" s="4">
        <v>195.59337237310046</v>
      </c>
      <c r="K23" s="4">
        <v>4130.7998994001937</v>
      </c>
      <c r="L23" s="4">
        <v>222.37478227796166</v>
      </c>
      <c r="M23" s="4">
        <v>0</v>
      </c>
      <c r="N23" s="4">
        <v>71.050884409640815</v>
      </c>
      <c r="O23" s="4">
        <v>647.46220375036512</v>
      </c>
      <c r="P23" s="4">
        <v>9478.0355332640556</v>
      </c>
      <c r="Q23" s="1">
        <v>8830.5733295136906</v>
      </c>
    </row>
    <row r="24" spans="1:17" x14ac:dyDescent="0.55000000000000004">
      <c r="A24" s="2" t="s">
        <v>199</v>
      </c>
      <c r="B24" s="4">
        <v>103.24439184332603</v>
      </c>
      <c r="C24" s="4">
        <v>0</v>
      </c>
      <c r="D24" s="4">
        <v>18.086386709723058</v>
      </c>
      <c r="E24" s="4">
        <v>256.93590708920487</v>
      </c>
      <c r="F24" s="4">
        <v>53.469608229460896</v>
      </c>
      <c r="G24" s="4">
        <v>1007.6935649976597</v>
      </c>
      <c r="H24" s="4">
        <v>896.79224654159202</v>
      </c>
      <c r="I24" s="4">
        <v>830.67365692292731</v>
      </c>
      <c r="J24" s="4">
        <v>0</v>
      </c>
      <c r="K24" s="4">
        <v>4879.5099644319571</v>
      </c>
      <c r="L24" s="4">
        <v>4163.9083221814399</v>
      </c>
      <c r="M24" s="4">
        <v>134.68063437447057</v>
      </c>
      <c r="N24" s="4">
        <v>263.89929262973584</v>
      </c>
      <c r="O24" s="4">
        <v>417.41094831516045</v>
      </c>
      <c r="P24" s="4">
        <v>13026.304924266658</v>
      </c>
      <c r="Q24" s="1">
        <v>12608.893975951498</v>
      </c>
    </row>
    <row r="25" spans="1:17" x14ac:dyDescent="0.55000000000000004">
      <c r="A25" s="2" t="s">
        <v>200</v>
      </c>
      <c r="B25" s="4">
        <v>0</v>
      </c>
      <c r="C25" s="4">
        <v>833.41956761105155</v>
      </c>
      <c r="D25" s="4">
        <v>40.006042871411793</v>
      </c>
      <c r="E25" s="4">
        <v>590.11632333199725</v>
      </c>
      <c r="F25" s="4">
        <v>33.438501552096767</v>
      </c>
      <c r="G25" s="4">
        <v>1133.7175694814684</v>
      </c>
      <c r="H25" s="4">
        <v>1336.8398242623032</v>
      </c>
      <c r="I25" s="4">
        <v>969.98552814148707</v>
      </c>
      <c r="J25" s="4">
        <v>285.34281553424751</v>
      </c>
      <c r="K25" s="4">
        <v>6000.5137187887112</v>
      </c>
      <c r="L25" s="4">
        <v>780.7179161282678</v>
      </c>
      <c r="M25" s="4">
        <v>271.05867785497691</v>
      </c>
      <c r="N25" s="4">
        <v>37.568222008766377</v>
      </c>
      <c r="O25" s="4">
        <v>790.41657849433443</v>
      </c>
      <c r="P25" s="4">
        <v>13103.141286061118</v>
      </c>
      <c r="Q25" s="1">
        <v>12312.724707566784</v>
      </c>
    </row>
    <row r="26" spans="1:17" x14ac:dyDescent="0.55000000000000004">
      <c r="A26" s="2" t="s">
        <v>201</v>
      </c>
      <c r="B26" s="4">
        <v>525.13327588678385</v>
      </c>
      <c r="C26" s="4">
        <v>0</v>
      </c>
      <c r="D26" s="4">
        <v>111.75367830944826</v>
      </c>
      <c r="E26" s="4">
        <v>960.01598686865964</v>
      </c>
      <c r="F26" s="4">
        <v>82.616053050369899</v>
      </c>
      <c r="G26" s="4">
        <v>434.42278790365799</v>
      </c>
      <c r="H26" s="4">
        <v>1608.8382531510538</v>
      </c>
      <c r="I26" s="4">
        <v>236.27090626298659</v>
      </c>
      <c r="J26" s="4">
        <v>64.168785543721583</v>
      </c>
      <c r="K26" s="4">
        <v>1803.4450976487044</v>
      </c>
      <c r="L26" s="4">
        <v>39.115772663837348</v>
      </c>
      <c r="M26" s="4">
        <v>59.108069547077299</v>
      </c>
      <c r="N26" s="4">
        <v>268.8447296373032</v>
      </c>
      <c r="O26" s="4">
        <v>683.92196602011256</v>
      </c>
      <c r="P26" s="4">
        <v>6877.6553624937169</v>
      </c>
      <c r="Q26" s="1">
        <v>6193.7333964736044</v>
      </c>
    </row>
    <row r="27" spans="1:17" x14ac:dyDescent="0.55000000000000004">
      <c r="A27" s="2" t="s">
        <v>202</v>
      </c>
      <c r="B27" s="4">
        <v>0</v>
      </c>
      <c r="C27" s="4">
        <v>1026.7806264409819</v>
      </c>
      <c r="D27" s="4">
        <v>87.997607610898029</v>
      </c>
      <c r="E27" s="4">
        <v>649.05151524285804</v>
      </c>
      <c r="F27" s="4">
        <v>42.711047226892006</v>
      </c>
      <c r="G27" s="4">
        <v>1218.920500945658</v>
      </c>
      <c r="H27" s="4">
        <v>2582.1695118700122</v>
      </c>
      <c r="I27" s="4">
        <v>795.96902507813729</v>
      </c>
      <c r="J27" s="4">
        <v>157.33456662564976</v>
      </c>
      <c r="K27" s="4">
        <v>5389.0756935343379</v>
      </c>
      <c r="L27" s="4">
        <v>958.26649460315502</v>
      </c>
      <c r="M27" s="4">
        <v>473.4267794224105</v>
      </c>
      <c r="N27" s="4">
        <v>221.63828089093795</v>
      </c>
      <c r="O27" s="4">
        <v>1223.9682639737866</v>
      </c>
      <c r="P27" s="4">
        <v>14827.309913465717</v>
      </c>
      <c r="Q27" s="1">
        <v>13603.341649491929</v>
      </c>
    </row>
    <row r="28" spans="1:17" x14ac:dyDescent="0.55000000000000004">
      <c r="A28" s="2" t="s">
        <v>203</v>
      </c>
      <c r="B28" s="4">
        <v>182.3733505905906</v>
      </c>
      <c r="C28" s="4">
        <v>363.09116238322855</v>
      </c>
      <c r="D28" s="4">
        <v>51.438650918325941</v>
      </c>
      <c r="E28" s="4">
        <v>447.05664390460015</v>
      </c>
      <c r="F28" s="4">
        <v>48.58199496492086</v>
      </c>
      <c r="G28" s="4">
        <v>752.54399236348991</v>
      </c>
      <c r="H28" s="4">
        <v>1172.3951797636385</v>
      </c>
      <c r="I28" s="4">
        <v>371.69153126640509</v>
      </c>
      <c r="J28" s="4">
        <v>86.464774690571261</v>
      </c>
      <c r="K28" s="4">
        <v>4129.4089955688496</v>
      </c>
      <c r="L28" s="4">
        <v>448.88478421176382</v>
      </c>
      <c r="M28" s="4">
        <v>370.43850637630254</v>
      </c>
      <c r="N28" s="4">
        <v>123.59152948874086</v>
      </c>
      <c r="O28" s="4">
        <v>814.45313968580945</v>
      </c>
      <c r="P28" s="4">
        <v>9362.4142361772356</v>
      </c>
      <c r="Q28" s="1">
        <v>8547.9610964914264</v>
      </c>
    </row>
    <row r="29" spans="1:17" x14ac:dyDescent="0.55000000000000004">
      <c r="A29" s="2" t="s">
        <v>204</v>
      </c>
      <c r="B29" s="4">
        <v>265.1543230604193</v>
      </c>
      <c r="C29" s="4">
        <v>443.95912583342073</v>
      </c>
      <c r="D29" s="4">
        <v>92.022705168808358</v>
      </c>
      <c r="E29" s="4">
        <v>938.64509760016108</v>
      </c>
      <c r="F29" s="4">
        <v>40.911254560238604</v>
      </c>
      <c r="G29" s="4">
        <v>676.97487614986289</v>
      </c>
      <c r="H29" s="4">
        <v>1777.4929809186631</v>
      </c>
      <c r="I29" s="4">
        <v>332.40686963230451</v>
      </c>
      <c r="J29" s="4">
        <v>80.077281697185626</v>
      </c>
      <c r="K29" s="4">
        <v>2985.4538758230542</v>
      </c>
      <c r="L29" s="4">
        <v>241.89272888176262</v>
      </c>
      <c r="M29" s="4">
        <v>371.64398685385999</v>
      </c>
      <c r="N29" s="4">
        <v>107.1426867143318</v>
      </c>
      <c r="O29" s="4">
        <v>1199.5223264987883</v>
      </c>
      <c r="P29" s="4">
        <v>9553.3001193928594</v>
      </c>
      <c r="Q29" s="1">
        <v>8353.7777928940704</v>
      </c>
    </row>
    <row r="30" spans="1:17" x14ac:dyDescent="0.55000000000000004">
      <c r="A30" s="2" t="s">
        <v>205</v>
      </c>
      <c r="B30" s="4">
        <v>0</v>
      </c>
      <c r="C30" s="4">
        <v>330.93085469001198</v>
      </c>
      <c r="D30" s="4">
        <v>28.301947093284578</v>
      </c>
      <c r="E30" s="4">
        <v>167.33391563562077</v>
      </c>
      <c r="F30" s="4">
        <v>37.271356257040026</v>
      </c>
      <c r="G30" s="4">
        <v>777.60317454729034</v>
      </c>
      <c r="H30" s="4">
        <v>939.56415829665502</v>
      </c>
      <c r="I30" s="4">
        <v>419.6745867152423</v>
      </c>
      <c r="J30" s="4">
        <v>64.721220081819311</v>
      </c>
      <c r="K30" s="4">
        <v>4039.3912877247831</v>
      </c>
      <c r="L30" s="4">
        <v>570.21695023113614</v>
      </c>
      <c r="M30" s="4">
        <v>546.01532995040861</v>
      </c>
      <c r="N30" s="4">
        <v>381.36886442054185</v>
      </c>
      <c r="O30" s="4">
        <v>994.94258208077974</v>
      </c>
      <c r="P30" s="4">
        <v>9297.3362277246124</v>
      </c>
      <c r="Q30" s="1">
        <v>8302.3936456438332</v>
      </c>
    </row>
    <row r="31" spans="1:17" x14ac:dyDescent="0.55000000000000004">
      <c r="A31" s="2" t="s">
        <v>206</v>
      </c>
      <c r="B31" s="4">
        <v>387.87202499214862</v>
      </c>
      <c r="C31" s="4">
        <v>0</v>
      </c>
      <c r="D31" s="4">
        <v>26.886617717411195</v>
      </c>
      <c r="E31" s="4">
        <v>182.24938366700982</v>
      </c>
      <c r="F31" s="4">
        <v>42.137140707737295</v>
      </c>
      <c r="G31" s="4">
        <v>977.50120237855856</v>
      </c>
      <c r="H31" s="4">
        <v>619.7323890757591</v>
      </c>
      <c r="I31" s="4">
        <v>384.5155735962125</v>
      </c>
      <c r="J31" s="4">
        <v>69.669614670242112</v>
      </c>
      <c r="K31" s="4">
        <v>2996.5058244565457</v>
      </c>
      <c r="L31" s="4">
        <v>1290.155224915728</v>
      </c>
      <c r="M31" s="4">
        <v>311.68061256661684</v>
      </c>
      <c r="N31" s="4">
        <v>211.04761573617992</v>
      </c>
      <c r="O31" s="4">
        <v>1295.1256891570722</v>
      </c>
      <c r="P31" s="4">
        <v>8795.0789136372223</v>
      </c>
      <c r="Q31" s="1">
        <v>7499.9532244801494</v>
      </c>
    </row>
    <row r="32" spans="1:17" x14ac:dyDescent="0.55000000000000004">
      <c r="A32" s="2" t="s">
        <v>207</v>
      </c>
      <c r="B32" s="4">
        <v>207.58955016720276</v>
      </c>
      <c r="C32" s="4">
        <v>0</v>
      </c>
      <c r="D32" s="4">
        <v>52.173165090064082</v>
      </c>
      <c r="E32" s="4">
        <v>165.20238871036057</v>
      </c>
      <c r="F32" s="4">
        <v>16.130565724061402</v>
      </c>
      <c r="G32" s="4">
        <v>916.19682054806844</v>
      </c>
      <c r="H32" s="4">
        <v>1830.8235853447366</v>
      </c>
      <c r="I32" s="4">
        <v>334.85152466997283</v>
      </c>
      <c r="J32" s="4">
        <v>60.761653592298785</v>
      </c>
      <c r="K32" s="4">
        <v>5164.88078812208</v>
      </c>
      <c r="L32" s="4">
        <v>406.6309425906561</v>
      </c>
      <c r="M32" s="4">
        <v>1298.978813428349</v>
      </c>
      <c r="N32" s="4">
        <v>132.64108625025349</v>
      </c>
      <c r="O32" s="4">
        <v>514.57759148022944</v>
      </c>
      <c r="P32" s="4">
        <v>11101.438475718334</v>
      </c>
      <c r="Q32" s="1">
        <v>10586.860884238105</v>
      </c>
    </row>
    <row r="33" spans="1:17" x14ac:dyDescent="0.55000000000000004">
      <c r="A33" s="2" t="s">
        <v>208</v>
      </c>
      <c r="B33" s="4">
        <v>261.26539883252616</v>
      </c>
      <c r="C33" s="4">
        <v>281.11550983719121</v>
      </c>
      <c r="D33" s="4">
        <v>63.068695555169057</v>
      </c>
      <c r="E33" s="4">
        <v>1360.2628522926616</v>
      </c>
      <c r="F33" s="4">
        <v>79.878083628253435</v>
      </c>
      <c r="G33" s="4">
        <v>1094.7485506242001</v>
      </c>
      <c r="H33" s="4">
        <v>920.67810362069417</v>
      </c>
      <c r="I33" s="4">
        <v>1263.3272484612451</v>
      </c>
      <c r="J33" s="4">
        <v>164.46141407137989</v>
      </c>
      <c r="K33" s="4">
        <v>5963.5923188670458</v>
      </c>
      <c r="L33" s="4">
        <v>1237.6586508062974</v>
      </c>
      <c r="M33" s="4">
        <v>149.12649367606227</v>
      </c>
      <c r="N33" s="4">
        <v>109.00943697253614</v>
      </c>
      <c r="O33" s="4">
        <v>659.41232932598643</v>
      </c>
      <c r="P33" s="4">
        <v>13607.60508657125</v>
      </c>
      <c r="Q33" s="1">
        <v>12948.192757245262</v>
      </c>
    </row>
    <row r="34" spans="1:17" x14ac:dyDescent="0.55000000000000004">
      <c r="A34" s="2" t="s">
        <v>209</v>
      </c>
      <c r="B34" s="4">
        <v>0</v>
      </c>
      <c r="C34" s="4">
        <v>220.98506116355614</v>
      </c>
      <c r="D34" s="4">
        <v>84.729048437144442</v>
      </c>
      <c r="E34" s="4">
        <v>1306.1782685688615</v>
      </c>
      <c r="F34" s="4">
        <v>42.065423633929719</v>
      </c>
      <c r="G34" s="4">
        <v>1119.420230690348</v>
      </c>
      <c r="H34" s="4">
        <v>1873.8464261042577</v>
      </c>
      <c r="I34" s="4">
        <v>892.95845806162151</v>
      </c>
      <c r="J34" s="4">
        <v>130.20155902988108</v>
      </c>
      <c r="K34" s="4">
        <v>5287.2791188658866</v>
      </c>
      <c r="L34" s="4">
        <v>1648.4770822438829</v>
      </c>
      <c r="M34" s="4">
        <v>87.050527177958188</v>
      </c>
      <c r="N34" s="4">
        <v>181.82983247712278</v>
      </c>
      <c r="O34" s="4">
        <v>1033.4656723710873</v>
      </c>
      <c r="P34" s="4">
        <v>13908.486708825536</v>
      </c>
      <c r="Q34" s="1">
        <v>12875.021036454449</v>
      </c>
    </row>
    <row r="35" spans="1:17" x14ac:dyDescent="0.55000000000000004">
      <c r="A35" s="2" t="s">
        <v>210</v>
      </c>
      <c r="B35" s="4">
        <v>202.76474984602979</v>
      </c>
      <c r="C35" s="4">
        <v>512.542821080095</v>
      </c>
      <c r="D35" s="4">
        <v>77.634075381557565</v>
      </c>
      <c r="E35" s="4">
        <v>1245.3333908977656</v>
      </c>
      <c r="F35" s="4">
        <v>31.99522542121306</v>
      </c>
      <c r="G35" s="4">
        <v>923.0598082458821</v>
      </c>
      <c r="H35" s="4">
        <v>1377.2988997249142</v>
      </c>
      <c r="I35" s="4">
        <v>707.07588600851943</v>
      </c>
      <c r="J35" s="4">
        <v>121.84619316040786</v>
      </c>
      <c r="K35" s="4">
        <v>5213.1133492056761</v>
      </c>
      <c r="L35" s="4">
        <v>319.86057368291563</v>
      </c>
      <c r="M35" s="4">
        <v>808.6257285764018</v>
      </c>
      <c r="N35" s="4">
        <v>64.433670910828823</v>
      </c>
      <c r="O35" s="4">
        <v>521.8071285693261</v>
      </c>
      <c r="P35" s="4">
        <v>12127.391500711534</v>
      </c>
      <c r="Q35" s="1">
        <v>11605.584372142208</v>
      </c>
    </row>
    <row r="36" spans="1:17" x14ac:dyDescent="0.55000000000000004">
      <c r="A36" s="2" t="s">
        <v>211</v>
      </c>
      <c r="B36" s="4">
        <v>0</v>
      </c>
      <c r="C36" s="4">
        <v>625.6496005886745</v>
      </c>
      <c r="D36" s="4">
        <v>48.967436938831874</v>
      </c>
      <c r="E36" s="4">
        <v>913.76335326078947</v>
      </c>
      <c r="F36" s="4">
        <v>46.311068025149275</v>
      </c>
      <c r="G36" s="4">
        <v>681.02514735716318</v>
      </c>
      <c r="H36" s="4">
        <v>1059.58862359871</v>
      </c>
      <c r="I36" s="4">
        <v>672.75140608807624</v>
      </c>
      <c r="J36" s="4">
        <v>126.62666652684287</v>
      </c>
      <c r="K36" s="4">
        <v>3799.1447839196048</v>
      </c>
      <c r="L36" s="4">
        <v>1216.1539297413751</v>
      </c>
      <c r="M36" s="4">
        <v>141.32110136017658</v>
      </c>
      <c r="N36" s="4">
        <v>146.44409595997541</v>
      </c>
      <c r="O36" s="4">
        <v>631.44526092404465</v>
      </c>
      <c r="P36" s="4">
        <v>10109.192474289413</v>
      </c>
      <c r="Q36" s="1">
        <v>9477.7472133653682</v>
      </c>
    </row>
    <row r="37" spans="1:17" x14ac:dyDescent="0.55000000000000004">
      <c r="A37" s="2" t="s">
        <v>212</v>
      </c>
      <c r="B37" s="4">
        <v>185.00778500062071</v>
      </c>
      <c r="C37" s="4">
        <v>453.69293049251155</v>
      </c>
      <c r="D37" s="4">
        <v>76.958699683726522</v>
      </c>
      <c r="E37" s="4">
        <v>2177.6790841978559</v>
      </c>
      <c r="F37" s="4">
        <v>101.3774572262141</v>
      </c>
      <c r="G37" s="4">
        <v>605.32573964672099</v>
      </c>
      <c r="H37" s="4">
        <v>727.80255113250428</v>
      </c>
      <c r="I37" s="4">
        <v>650.3569605530771</v>
      </c>
      <c r="J37" s="4">
        <v>164.72239277514782</v>
      </c>
      <c r="K37" s="4">
        <v>2569.7978457644776</v>
      </c>
      <c r="L37" s="4">
        <v>815.28246338321378</v>
      </c>
      <c r="M37" s="4">
        <v>196.55354364821545</v>
      </c>
      <c r="N37" s="4">
        <v>47.629181653950447</v>
      </c>
      <c r="O37" s="4">
        <v>481.30678954771969</v>
      </c>
      <c r="P37" s="4">
        <v>9253.4934247059555</v>
      </c>
      <c r="Q37" s="1">
        <v>8772.1866351582357</v>
      </c>
    </row>
    <row r="38" spans="1:17" x14ac:dyDescent="0.55000000000000004">
      <c r="A38" s="2" t="s">
        <v>213</v>
      </c>
      <c r="B38" s="4">
        <v>0</v>
      </c>
      <c r="C38" s="4">
        <v>352.73098304155207</v>
      </c>
      <c r="D38" s="4">
        <v>18.084988905640557</v>
      </c>
      <c r="E38" s="4">
        <v>730.8190431538851</v>
      </c>
      <c r="F38" s="4">
        <v>103.27598949293034</v>
      </c>
      <c r="G38" s="4">
        <v>814.10079435834621</v>
      </c>
      <c r="H38" s="4">
        <v>670.80147554051382</v>
      </c>
      <c r="I38" s="4">
        <v>1134.1285666608464</v>
      </c>
      <c r="J38" s="4">
        <v>165.84796350366844</v>
      </c>
      <c r="K38" s="4">
        <v>4411.6559360546717</v>
      </c>
      <c r="L38" s="4">
        <v>1190.2968043433139</v>
      </c>
      <c r="M38" s="4">
        <v>153.98605306250988</v>
      </c>
      <c r="N38" s="4">
        <v>242.34234811684502</v>
      </c>
      <c r="O38" s="4">
        <v>406.46745364230298</v>
      </c>
      <c r="P38" s="4">
        <v>10394.538399877025</v>
      </c>
      <c r="Q38" s="1">
        <v>9988.0709462347222</v>
      </c>
    </row>
    <row r="39" spans="1:17" x14ac:dyDescent="0.55000000000000004">
      <c r="A39" s="2" t="s">
        <v>214</v>
      </c>
      <c r="B39" s="4">
        <v>0</v>
      </c>
      <c r="C39" s="4">
        <v>739.11432220623988</v>
      </c>
      <c r="D39" s="4">
        <v>52.608102837707463</v>
      </c>
      <c r="E39" s="4">
        <v>707.75687277925624</v>
      </c>
      <c r="F39" s="4">
        <v>25.545055549735583</v>
      </c>
      <c r="G39" s="4">
        <v>1136.6950257677236</v>
      </c>
      <c r="H39" s="4">
        <v>1377.0488292520847</v>
      </c>
      <c r="I39" s="4">
        <v>831.76751027561579</v>
      </c>
      <c r="J39" s="4">
        <v>135.73304460209795</v>
      </c>
      <c r="K39" s="4">
        <v>4690.7309072695771</v>
      </c>
      <c r="L39" s="4">
        <v>401.50280016160264</v>
      </c>
      <c r="M39" s="4">
        <v>127.59887496634806</v>
      </c>
      <c r="N39" s="4">
        <v>149.63302017361485</v>
      </c>
      <c r="O39" s="4">
        <v>553.1722014071438</v>
      </c>
      <c r="P39" s="4">
        <v>10928.906567248747</v>
      </c>
      <c r="Q39" s="1">
        <v>10375.734365841603</v>
      </c>
    </row>
    <row r="40" spans="1:17" x14ac:dyDescent="0.55000000000000004">
      <c r="A40" s="2" t="s">
        <v>215</v>
      </c>
      <c r="B40" s="4">
        <v>416.36805493712706</v>
      </c>
      <c r="C40" s="4">
        <v>0</v>
      </c>
      <c r="D40" s="4">
        <v>46.326609674824276</v>
      </c>
      <c r="E40" s="4">
        <v>970.6742763816876</v>
      </c>
      <c r="F40" s="4">
        <v>33.560950411557201</v>
      </c>
      <c r="G40" s="4">
        <v>684.70931656854179</v>
      </c>
      <c r="H40" s="4">
        <v>910.74283084575484</v>
      </c>
      <c r="I40" s="4">
        <v>889.42481764234424</v>
      </c>
      <c r="J40" s="4">
        <v>254.26181408939178</v>
      </c>
      <c r="K40" s="4">
        <v>5068.6955300189875</v>
      </c>
      <c r="L40" s="4">
        <v>474.34870545333655</v>
      </c>
      <c r="M40" s="4">
        <v>317.19939183902306</v>
      </c>
      <c r="N40" s="4">
        <v>501.48351891259159</v>
      </c>
      <c r="O40" s="4">
        <v>1355.4678762894432</v>
      </c>
      <c r="P40" s="4">
        <v>11923.263693064611</v>
      </c>
      <c r="Q40" s="1">
        <v>10567.795816775168</v>
      </c>
    </row>
    <row r="41" spans="1:17" x14ac:dyDescent="0.55000000000000004">
      <c r="A41" s="2" t="s">
        <v>216</v>
      </c>
      <c r="B41" s="4">
        <v>129.21295342489682</v>
      </c>
      <c r="C41" s="4">
        <v>0</v>
      </c>
      <c r="D41" s="4">
        <v>46.455610889755938</v>
      </c>
      <c r="E41" s="4">
        <v>567.50237754267278</v>
      </c>
      <c r="F41" s="4">
        <v>35.621386352951014</v>
      </c>
      <c r="G41" s="4">
        <v>576.96812213325757</v>
      </c>
      <c r="H41" s="4">
        <v>968.16592360321749</v>
      </c>
      <c r="I41" s="4">
        <v>625.09192822073078</v>
      </c>
      <c r="J41" s="4">
        <v>183.22827082065675</v>
      </c>
      <c r="K41" s="4">
        <v>3589.4407862617572</v>
      </c>
      <c r="L41" s="4">
        <v>806.68992715471143</v>
      </c>
      <c r="M41" s="4">
        <v>171.87963988771745</v>
      </c>
      <c r="N41" s="4">
        <v>1866.4451057654846</v>
      </c>
      <c r="O41" s="4">
        <v>1955.0169328841189</v>
      </c>
      <c r="P41" s="4">
        <v>11521.718964941929</v>
      </c>
      <c r="Q41" s="1">
        <v>9566.7020320578104</v>
      </c>
    </row>
    <row r="42" spans="1:17" x14ac:dyDescent="0.55000000000000004">
      <c r="A42" s="2" t="s">
        <v>217</v>
      </c>
      <c r="B42" s="4">
        <v>225.38933624557572</v>
      </c>
      <c r="C42" s="4">
        <v>0</v>
      </c>
      <c r="D42" s="4">
        <v>23.122411947823668</v>
      </c>
      <c r="E42" s="4">
        <v>398.65177748697954</v>
      </c>
      <c r="F42" s="4">
        <v>23.02300964396748</v>
      </c>
      <c r="G42" s="4">
        <v>669.70027047834822</v>
      </c>
      <c r="H42" s="4">
        <v>732.53950111494328</v>
      </c>
      <c r="I42" s="4">
        <v>616.81554363425357</v>
      </c>
      <c r="J42" s="4">
        <v>121.18096377928352</v>
      </c>
      <c r="K42" s="4">
        <v>5106.3663726993045</v>
      </c>
      <c r="L42" s="4">
        <v>1316.5651253110341</v>
      </c>
      <c r="M42" s="4">
        <v>608.99961677667034</v>
      </c>
      <c r="N42" s="4">
        <v>200.68964090170266</v>
      </c>
      <c r="O42" s="4">
        <v>1364.8382003497939</v>
      </c>
      <c r="P42" s="4">
        <v>11407.88177036968</v>
      </c>
      <c r="Q42" s="1">
        <v>10043.043570019887</v>
      </c>
    </row>
    <row r="43" spans="1:17" x14ac:dyDescent="0.55000000000000004">
      <c r="A43" s="2" t="s">
        <v>218</v>
      </c>
      <c r="B43" s="4">
        <v>106.89397016283911</v>
      </c>
      <c r="C43" s="4">
        <v>257.08154222052275</v>
      </c>
      <c r="D43" s="4">
        <v>30.904422668617904</v>
      </c>
      <c r="E43" s="4">
        <v>563.68077332087569</v>
      </c>
      <c r="F43" s="4">
        <v>29.866459073250553</v>
      </c>
      <c r="G43" s="4">
        <v>475.7573296046458</v>
      </c>
      <c r="H43" s="4">
        <v>538.45952339664746</v>
      </c>
      <c r="I43" s="4">
        <v>560.13025727243905</v>
      </c>
      <c r="J43" s="4">
        <v>114.34833187965496</v>
      </c>
      <c r="K43" s="4">
        <v>4957.6390096126033</v>
      </c>
      <c r="L43" s="4">
        <v>937.7747368074921</v>
      </c>
      <c r="M43" s="4">
        <v>226.14262714580101</v>
      </c>
      <c r="N43" s="4">
        <v>361.65289553689621</v>
      </c>
      <c r="O43" s="4">
        <v>690.17241053692294</v>
      </c>
      <c r="P43" s="4">
        <v>9850.5042892392084</v>
      </c>
      <c r="Q43" s="1">
        <v>9160.3318787022854</v>
      </c>
    </row>
    <row r="44" spans="1:17" x14ac:dyDescent="0.55000000000000004">
      <c r="A44" s="2" t="s">
        <v>219</v>
      </c>
      <c r="B44" s="4">
        <v>0</v>
      </c>
      <c r="C44" s="4">
        <v>649.00996626623748</v>
      </c>
      <c r="D44" s="4">
        <v>54.282140172940942</v>
      </c>
      <c r="E44" s="4">
        <v>726.69845830750239</v>
      </c>
      <c r="F44" s="4">
        <v>32.193247255835558</v>
      </c>
      <c r="G44" s="4">
        <v>471.65404424885963</v>
      </c>
      <c r="H44" s="4">
        <v>986.23921671961159</v>
      </c>
      <c r="I44" s="4">
        <v>553.01729961368881</v>
      </c>
      <c r="J44" s="4">
        <v>156.16353946744047</v>
      </c>
      <c r="K44" s="4">
        <v>3718.7426085301254</v>
      </c>
      <c r="L44" s="4">
        <v>208.86842796758495</v>
      </c>
      <c r="M44" s="4">
        <v>134.38305799070605</v>
      </c>
      <c r="N44" s="4">
        <v>498.36119233033759</v>
      </c>
      <c r="O44" s="4">
        <v>1612.0444096694487</v>
      </c>
      <c r="P44" s="4">
        <v>9801.6576085403194</v>
      </c>
      <c r="Q44" s="1">
        <v>8189.6131988708712</v>
      </c>
    </row>
    <row r="45" spans="1:17" x14ac:dyDescent="0.55000000000000004">
      <c r="A45" s="2" t="s">
        <v>220</v>
      </c>
      <c r="B45" s="4">
        <v>88.905493492014301</v>
      </c>
      <c r="C45" s="4">
        <v>204.74843956769126</v>
      </c>
      <c r="D45" s="4">
        <v>23.032341075918819</v>
      </c>
      <c r="E45" s="4">
        <v>453.87204548252009</v>
      </c>
      <c r="F45" s="4">
        <v>45.701760083636259</v>
      </c>
      <c r="G45" s="4">
        <v>674.84717023251903</v>
      </c>
      <c r="H45" s="4">
        <v>738.97919265741791</v>
      </c>
      <c r="I45" s="4">
        <v>756.39378656144277</v>
      </c>
      <c r="J45" s="4">
        <v>147.226085975974</v>
      </c>
      <c r="K45" s="4">
        <v>4738.4525748172082</v>
      </c>
      <c r="L45" s="4">
        <v>1580.1837607918549</v>
      </c>
      <c r="M45" s="4">
        <v>269.61207078378237</v>
      </c>
      <c r="N45" s="4">
        <v>2727.1037068822848</v>
      </c>
      <c r="O45" s="4">
        <v>747.28934369402828</v>
      </c>
      <c r="P45" s="4">
        <v>13196.347772098292</v>
      </c>
      <c r="Q45" s="1">
        <v>12449.058428404263</v>
      </c>
    </row>
    <row r="46" spans="1:17" x14ac:dyDescent="0.55000000000000004">
      <c r="A46" s="2" t="s">
        <v>221</v>
      </c>
      <c r="B46" s="4">
        <v>0</v>
      </c>
      <c r="C46" s="4">
        <v>616.56892035367071</v>
      </c>
      <c r="D46" s="4">
        <v>48.064445782453554</v>
      </c>
      <c r="E46" s="4">
        <v>1051.8398598138563</v>
      </c>
      <c r="F46" s="4">
        <v>38.454485200036721</v>
      </c>
      <c r="G46" s="4">
        <v>437.16899827280929</v>
      </c>
      <c r="H46" s="4">
        <v>536.25569158111682</v>
      </c>
      <c r="I46" s="4">
        <v>473.23210458107599</v>
      </c>
      <c r="J46" s="4">
        <v>116.7940808817622</v>
      </c>
      <c r="K46" s="4">
        <v>2848.0464366250253</v>
      </c>
      <c r="L46" s="4">
        <v>59.452046132390038</v>
      </c>
      <c r="M46" s="4">
        <v>288.74044736602303</v>
      </c>
      <c r="N46" s="4">
        <v>538.06146620650225</v>
      </c>
      <c r="O46" s="4">
        <v>1364.0746585163943</v>
      </c>
      <c r="P46" s="4">
        <v>8416.7536413131165</v>
      </c>
      <c r="Q46" s="1">
        <v>7052.6789827967223</v>
      </c>
    </row>
    <row r="47" spans="1:17" x14ac:dyDescent="0.55000000000000004">
      <c r="A47" s="2" t="s">
        <v>222</v>
      </c>
      <c r="B47" s="4">
        <v>0</v>
      </c>
      <c r="C47" s="4">
        <v>230.93052702383434</v>
      </c>
      <c r="D47" s="4">
        <v>39.241874589339254</v>
      </c>
      <c r="E47" s="4">
        <v>243.25716570131223</v>
      </c>
      <c r="F47" s="4">
        <v>44.680724404384051</v>
      </c>
      <c r="G47" s="4">
        <v>860.89646122765851</v>
      </c>
      <c r="H47" s="4">
        <v>447.46770585204808</v>
      </c>
      <c r="I47" s="4">
        <v>622.63546866749743</v>
      </c>
      <c r="J47" s="4">
        <v>172.68040140081999</v>
      </c>
      <c r="K47" s="4">
        <v>4988.2145781885347</v>
      </c>
      <c r="L47" s="4">
        <v>1008.2229872161961</v>
      </c>
      <c r="M47" s="4">
        <v>505.13750269654963</v>
      </c>
      <c r="N47" s="4">
        <v>358.17322392748571</v>
      </c>
      <c r="O47" s="4">
        <v>695.57393488122773</v>
      </c>
      <c r="P47" s="4">
        <v>10217.112555776888</v>
      </c>
      <c r="Q47" s="1">
        <v>9521.5386208956606</v>
      </c>
    </row>
    <row r="48" spans="1:17" x14ac:dyDescent="0.55000000000000004">
      <c r="A48" s="2" t="s">
        <v>223</v>
      </c>
      <c r="B48" s="4">
        <v>256.61485208387808</v>
      </c>
      <c r="C48" s="4">
        <v>0</v>
      </c>
      <c r="D48" s="4">
        <v>87.393023496646492</v>
      </c>
      <c r="E48" s="4">
        <v>500.99004471015638</v>
      </c>
      <c r="F48" s="4">
        <v>19.090112240055308</v>
      </c>
      <c r="G48" s="4">
        <v>1319.9611091773072</v>
      </c>
      <c r="H48" s="4">
        <v>1148.0895060445214</v>
      </c>
      <c r="I48" s="4">
        <v>1049.5877384950363</v>
      </c>
      <c r="J48" s="4">
        <v>303.66826186158499</v>
      </c>
      <c r="K48" s="4">
        <v>6256.3058644483335</v>
      </c>
      <c r="L48" s="4">
        <v>457.55494251117091</v>
      </c>
      <c r="M48" s="4">
        <v>723.10329946940067</v>
      </c>
      <c r="N48" s="4">
        <v>243.6414957967923</v>
      </c>
      <c r="O48" s="4">
        <v>1223.0470342748924</v>
      </c>
      <c r="P48" s="4">
        <v>13589.047284609776</v>
      </c>
      <c r="Q48" s="1">
        <v>12366.000250334884</v>
      </c>
    </row>
    <row r="49" spans="1:17" x14ac:dyDescent="0.55000000000000004">
      <c r="A49" s="2" t="s">
        <v>224</v>
      </c>
      <c r="B49" s="4">
        <v>0</v>
      </c>
      <c r="C49" s="4">
        <v>522.76795762415645</v>
      </c>
      <c r="D49" s="4">
        <v>60.138300709065753</v>
      </c>
      <c r="E49" s="4">
        <v>393.87972417116202</v>
      </c>
      <c r="F49" s="4">
        <v>34.057131380149372</v>
      </c>
      <c r="G49" s="4">
        <v>739.13251916128581</v>
      </c>
      <c r="H49" s="4">
        <v>791.44669143285478</v>
      </c>
      <c r="I49" s="4">
        <v>492.5971201047422</v>
      </c>
      <c r="J49" s="4">
        <v>145.01967344679082</v>
      </c>
      <c r="K49" s="4">
        <v>3079.533819179484</v>
      </c>
      <c r="L49" s="4">
        <v>161.20545826408429</v>
      </c>
      <c r="M49" s="4">
        <v>267.95680855837321</v>
      </c>
      <c r="N49" s="4">
        <v>169.67601542202991</v>
      </c>
      <c r="O49" s="4">
        <v>890.13073917021825</v>
      </c>
      <c r="P49" s="4">
        <v>7747.5419586243979</v>
      </c>
      <c r="Q49" s="1">
        <v>6857.4112194541794</v>
      </c>
    </row>
    <row r="50" spans="1:17" x14ac:dyDescent="0.55000000000000004">
      <c r="A50" s="2" t="s">
        <v>225</v>
      </c>
      <c r="B50" s="4">
        <v>0</v>
      </c>
      <c r="C50" s="4">
        <v>0</v>
      </c>
      <c r="D50" s="4">
        <v>31.907901269578524</v>
      </c>
      <c r="E50" s="4">
        <v>266.322960777319</v>
      </c>
      <c r="F50" s="4">
        <v>36.106779967583343</v>
      </c>
      <c r="G50" s="4">
        <v>626.7296819563353</v>
      </c>
      <c r="H50" s="4">
        <v>448.49126943347062</v>
      </c>
      <c r="I50" s="4">
        <v>478.81989526840016</v>
      </c>
      <c r="J50" s="4">
        <v>166.29777445541782</v>
      </c>
      <c r="K50" s="4">
        <v>3345.9855171364425</v>
      </c>
      <c r="L50" s="4">
        <v>660.86479243013252</v>
      </c>
      <c r="M50" s="4">
        <v>370.29395887577243</v>
      </c>
      <c r="N50" s="4">
        <v>160.58678386238282</v>
      </c>
      <c r="O50" s="4">
        <v>663.01745453479657</v>
      </c>
      <c r="P50" s="4">
        <v>7255.4247699676307</v>
      </c>
      <c r="Q50" s="1">
        <v>6592.4073154328344</v>
      </c>
    </row>
    <row r="51" spans="1:17" x14ac:dyDescent="0.55000000000000004">
      <c r="A51" s="2" t="s">
        <v>226</v>
      </c>
      <c r="B51" s="4">
        <v>0</v>
      </c>
      <c r="C51" s="4">
        <v>0</v>
      </c>
      <c r="D51" s="4">
        <v>93.220108229384692</v>
      </c>
      <c r="E51" s="4">
        <v>249.91226027526679</v>
      </c>
      <c r="F51" s="4">
        <v>65.492632246542797</v>
      </c>
      <c r="G51" s="4">
        <v>826.10476707424971</v>
      </c>
      <c r="H51" s="4">
        <v>486.27929683966283</v>
      </c>
      <c r="I51" s="4">
        <v>532.7599217218218</v>
      </c>
      <c r="J51" s="4">
        <v>215.00567246335251</v>
      </c>
      <c r="K51" s="4">
        <v>2910.2888648372541</v>
      </c>
      <c r="L51" s="4">
        <v>1787.8139567042856</v>
      </c>
      <c r="M51" s="4">
        <v>236.14013486754982</v>
      </c>
      <c r="N51" s="4">
        <v>331.68741619156629</v>
      </c>
      <c r="O51" s="4">
        <v>909.31431674911983</v>
      </c>
      <c r="P51" s="4">
        <v>8644.0193482000577</v>
      </c>
      <c r="Q51" s="1">
        <v>7734.705031450937</v>
      </c>
    </row>
    <row r="52" spans="1:17" x14ac:dyDescent="0.55000000000000004">
      <c r="A52" s="2" t="s">
        <v>227</v>
      </c>
      <c r="B52" s="4">
        <v>271.76039364945899</v>
      </c>
      <c r="C52" s="4">
        <v>344.83817404975434</v>
      </c>
      <c r="D52" s="4">
        <v>78.771800115046645</v>
      </c>
      <c r="E52" s="4">
        <v>364.44066697792454</v>
      </c>
      <c r="F52" s="4">
        <v>57.705583741311536</v>
      </c>
      <c r="G52" s="4">
        <v>1347.1217229533504</v>
      </c>
      <c r="H52" s="4">
        <v>1545.649268655294</v>
      </c>
      <c r="I52" s="4">
        <v>1082.4121663327981</v>
      </c>
      <c r="J52" s="4">
        <v>461.92773854545061</v>
      </c>
      <c r="K52" s="4">
        <v>5989.2921416921545</v>
      </c>
      <c r="L52" s="4">
        <v>1512.1860936588103</v>
      </c>
      <c r="M52" s="4">
        <v>517.14278122389385</v>
      </c>
      <c r="N52" s="4">
        <v>667.84120829293636</v>
      </c>
      <c r="O52" s="4">
        <v>1176.0401561169735</v>
      </c>
      <c r="P52" s="4">
        <v>15417.129896005159</v>
      </c>
      <c r="Q52" s="1">
        <v>14241.089739888186</v>
      </c>
    </row>
    <row r="53" spans="1:17" x14ac:dyDescent="0.55000000000000004">
      <c r="A53" s="2" t="s">
        <v>228</v>
      </c>
      <c r="B53" s="4">
        <v>0</v>
      </c>
      <c r="C53" s="4">
        <v>802.73778758297908</v>
      </c>
      <c r="D53" s="4">
        <v>109.10016925752605</v>
      </c>
      <c r="E53" s="4">
        <v>779.54943495909299</v>
      </c>
      <c r="F53" s="4">
        <v>54.663371761634714</v>
      </c>
      <c r="G53" s="4">
        <v>726.45235770713828</v>
      </c>
      <c r="H53" s="4">
        <v>899.99791672805395</v>
      </c>
      <c r="I53" s="4">
        <v>553.38088424464661</v>
      </c>
      <c r="J53" s="4">
        <v>163.19420404680713</v>
      </c>
      <c r="K53" s="4">
        <v>3224.0124925051919</v>
      </c>
      <c r="L53" s="4">
        <v>588.98657491461779</v>
      </c>
      <c r="M53" s="4">
        <v>636.01588626543992</v>
      </c>
      <c r="N53" s="4">
        <v>116.67740181005475</v>
      </c>
      <c r="O53" s="4">
        <v>1541.2172422322901</v>
      </c>
      <c r="P53" s="4">
        <v>10195.985724015474</v>
      </c>
      <c r="Q53" s="1">
        <v>8654.7684817831832</v>
      </c>
    </row>
    <row r="54" spans="1:17" x14ac:dyDescent="0.55000000000000004">
      <c r="A54" s="2" t="s">
        <v>229</v>
      </c>
      <c r="B54" s="4">
        <v>100.00340331021329</v>
      </c>
      <c r="C54" s="4">
        <v>155.09153323837751</v>
      </c>
      <c r="D54" s="4">
        <v>0</v>
      </c>
      <c r="E54" s="4">
        <v>602.04498870628026</v>
      </c>
      <c r="F54" s="4">
        <v>10.357098243431277</v>
      </c>
      <c r="G54" s="4">
        <v>660.11927557937224</v>
      </c>
      <c r="H54" s="4">
        <v>1733.0597936806489</v>
      </c>
      <c r="I54" s="4">
        <v>142.092637891598</v>
      </c>
      <c r="J54" s="4">
        <v>46.756165821706155</v>
      </c>
      <c r="K54" s="4">
        <v>5132.5691512417943</v>
      </c>
      <c r="L54" s="4">
        <v>95.353726855751049</v>
      </c>
      <c r="M54" s="4">
        <v>237.08466551520047</v>
      </c>
      <c r="N54" s="4">
        <v>357.63346558488149</v>
      </c>
      <c r="O54" s="4">
        <v>1979.1086990426672</v>
      </c>
      <c r="P54" s="4">
        <v>11251.27460471192</v>
      </c>
      <c r="Q54" s="1">
        <v>9272.1659056692533</v>
      </c>
    </row>
    <row r="55" spans="1:17" x14ac:dyDescent="0.55000000000000004">
      <c r="A55" s="2" t="s">
        <v>230</v>
      </c>
      <c r="B55" s="4">
        <v>105.5936039614356</v>
      </c>
      <c r="C55" s="4">
        <v>0</v>
      </c>
      <c r="D55" s="4">
        <v>42.269310752355359</v>
      </c>
      <c r="E55" s="4">
        <v>974.95114294753205</v>
      </c>
      <c r="F55" s="4">
        <v>11.66033709563626</v>
      </c>
      <c r="G55" s="4">
        <v>551.8941941411116</v>
      </c>
      <c r="H55" s="4">
        <v>486.68904417684678</v>
      </c>
      <c r="I55" s="4">
        <v>345.56458818917588</v>
      </c>
      <c r="J55" s="4">
        <v>37.38792939979129</v>
      </c>
      <c r="K55" s="4">
        <v>1958.8234434363471</v>
      </c>
      <c r="L55" s="4">
        <v>401.3670083379692</v>
      </c>
      <c r="M55" s="4">
        <v>229.49069507935212</v>
      </c>
      <c r="N55" s="4">
        <v>284.25457350384914</v>
      </c>
      <c r="O55" s="4">
        <v>1394.4369788959716</v>
      </c>
      <c r="P55" s="4">
        <v>6824.3828499173742</v>
      </c>
      <c r="Q55" s="1">
        <v>5429.9458710214021</v>
      </c>
    </row>
    <row r="56" spans="1:17" x14ac:dyDescent="0.55000000000000004">
      <c r="A56" s="2" t="s">
        <v>231</v>
      </c>
      <c r="B56" s="4">
        <v>179.59750990184756</v>
      </c>
      <c r="C56" s="4">
        <v>126.75557854244853</v>
      </c>
      <c r="D56" s="4">
        <v>59.767437099516705</v>
      </c>
      <c r="E56" s="4">
        <v>554.95287848110684</v>
      </c>
      <c r="F56" s="4">
        <v>8.2126482590459258</v>
      </c>
      <c r="G56" s="4">
        <v>823.06143431469604</v>
      </c>
      <c r="H56" s="4">
        <v>602.95481694787964</v>
      </c>
      <c r="I56" s="4">
        <v>195.45812381341105</v>
      </c>
      <c r="J56" s="4">
        <v>28.904948346185794</v>
      </c>
      <c r="K56" s="4">
        <v>4050.9662000039175</v>
      </c>
      <c r="L56" s="4">
        <v>39.057706217349313</v>
      </c>
      <c r="M56" s="4">
        <v>156.74212307098006</v>
      </c>
      <c r="N56" s="4">
        <v>252.44459605734079</v>
      </c>
      <c r="O56" s="4">
        <v>1897.1414223446127</v>
      </c>
      <c r="P56" s="4">
        <v>8976.0174234003389</v>
      </c>
      <c r="Q56" s="1">
        <v>7078.8760010557262</v>
      </c>
    </row>
    <row r="57" spans="1:17" x14ac:dyDescent="0.55000000000000004">
      <c r="A57" s="2" t="s">
        <v>232</v>
      </c>
      <c r="B57" s="4">
        <v>0</v>
      </c>
      <c r="C57" s="4">
        <v>0</v>
      </c>
      <c r="D57" s="4">
        <v>28.528821986304578</v>
      </c>
      <c r="E57" s="4">
        <v>577.26627414570646</v>
      </c>
      <c r="F57" s="4">
        <v>38.024978728551368</v>
      </c>
      <c r="G57" s="4">
        <v>1310.4877664845772</v>
      </c>
      <c r="H57" s="4">
        <v>416.38589528109003</v>
      </c>
      <c r="I57" s="4">
        <v>317.6603907763913</v>
      </c>
      <c r="J57" s="4">
        <v>0</v>
      </c>
      <c r="K57" s="4">
        <v>4746.5919565758086</v>
      </c>
      <c r="L57" s="4">
        <v>749.29367023730754</v>
      </c>
      <c r="M57" s="4">
        <v>0</v>
      </c>
      <c r="N57" s="4">
        <v>934.42551632944537</v>
      </c>
      <c r="O57" s="4">
        <v>2349.2996089865542</v>
      </c>
      <c r="P57" s="4">
        <v>11467.964879531735</v>
      </c>
      <c r="Q57" s="1">
        <v>9118.6652705451816</v>
      </c>
    </row>
    <row r="58" spans="1:17" x14ac:dyDescent="0.55000000000000004">
      <c r="A58" s="2" t="s">
        <v>233</v>
      </c>
      <c r="B58" s="4">
        <v>0</v>
      </c>
      <c r="C58" s="4">
        <v>0</v>
      </c>
      <c r="D58" s="4">
        <v>0</v>
      </c>
      <c r="E58" s="4">
        <v>100.28651381002713</v>
      </c>
      <c r="F58" s="4">
        <v>24.406567868528214</v>
      </c>
      <c r="G58" s="4">
        <v>708.5815702474672</v>
      </c>
      <c r="H58" s="4">
        <v>433.96317274335723</v>
      </c>
      <c r="I58" s="4">
        <v>108.59580245703714</v>
      </c>
      <c r="J58" s="4">
        <v>24.698278505111968</v>
      </c>
      <c r="K58" s="4">
        <v>3484.8920794331325</v>
      </c>
      <c r="L58" s="4">
        <v>754.50304011459093</v>
      </c>
      <c r="M58" s="4">
        <v>680.2104940989725</v>
      </c>
      <c r="N58" s="4">
        <v>773.3867815840598</v>
      </c>
      <c r="O58" s="4">
        <v>1181.3710795599729</v>
      </c>
      <c r="P58" s="4">
        <v>8274.8953804222565</v>
      </c>
      <c r="Q58" s="1">
        <v>7093.5243008622829</v>
      </c>
    </row>
    <row r="59" spans="1:17" x14ac:dyDescent="0.55000000000000004">
      <c r="A59" s="2" t="s">
        <v>234</v>
      </c>
      <c r="B59" s="4">
        <v>0</v>
      </c>
      <c r="C59" s="4">
        <v>126.42719621461835</v>
      </c>
      <c r="D59" s="4">
        <v>62.989661767713521</v>
      </c>
      <c r="E59" s="4">
        <v>536.65355271362705</v>
      </c>
      <c r="F59" s="4">
        <v>33.995157613297287</v>
      </c>
      <c r="G59" s="4">
        <v>1372.1012956372485</v>
      </c>
      <c r="H59" s="4">
        <v>901.43039216702607</v>
      </c>
      <c r="I59" s="4">
        <v>790.11009573792285</v>
      </c>
      <c r="J59" s="4">
        <v>116.99964613379896</v>
      </c>
      <c r="K59" s="4">
        <v>4075.5883952597742</v>
      </c>
      <c r="L59" s="4">
        <v>441.39870392142888</v>
      </c>
      <c r="M59" s="4">
        <v>0</v>
      </c>
      <c r="N59" s="4">
        <v>629.16107210117343</v>
      </c>
      <c r="O59" s="4">
        <v>1516.6244794154882</v>
      </c>
      <c r="P59" s="4">
        <v>10603.479648683116</v>
      </c>
      <c r="Q59" s="1">
        <v>9086.8551692676283</v>
      </c>
    </row>
    <row r="60" spans="1:17" x14ac:dyDescent="0.55000000000000004">
      <c r="A60" s="2" t="s">
        <v>235</v>
      </c>
      <c r="B60" s="4">
        <v>0</v>
      </c>
      <c r="C60" s="4">
        <v>68.870331988471079</v>
      </c>
      <c r="D60" s="4">
        <v>66.847858628719436</v>
      </c>
      <c r="E60" s="4">
        <v>792.08555436686265</v>
      </c>
      <c r="F60" s="4">
        <v>37.545828798962852</v>
      </c>
      <c r="G60" s="4">
        <v>1108.4372759685943</v>
      </c>
      <c r="H60" s="4">
        <v>922.44893797395844</v>
      </c>
      <c r="I60" s="4">
        <v>534.64606449139023</v>
      </c>
      <c r="J60" s="4">
        <v>116.56731599109806</v>
      </c>
      <c r="K60" s="4">
        <v>4233.9390954350365</v>
      </c>
      <c r="L60" s="4">
        <v>147.92087342564147</v>
      </c>
      <c r="M60" s="4">
        <v>0</v>
      </c>
      <c r="N60" s="4">
        <v>43.031860907005324</v>
      </c>
      <c r="O60" s="4">
        <v>2207.3437266478204</v>
      </c>
      <c r="P60" s="4">
        <v>10279.684724623561</v>
      </c>
      <c r="Q60" s="1">
        <v>8072.3409979757407</v>
      </c>
    </row>
    <row r="61" spans="1:17" x14ac:dyDescent="0.55000000000000004">
      <c r="A61" s="2" t="s">
        <v>236</v>
      </c>
      <c r="B61" s="4">
        <v>0</v>
      </c>
      <c r="C61" s="4">
        <v>0</v>
      </c>
      <c r="D61" s="4">
        <v>21.579698920723853</v>
      </c>
      <c r="E61" s="4">
        <v>281.05195301233084</v>
      </c>
      <c r="F61" s="4">
        <v>8.4755006935261079</v>
      </c>
      <c r="G61" s="4">
        <v>667.80186496640363</v>
      </c>
      <c r="H61" s="4">
        <v>643.27558765715537</v>
      </c>
      <c r="I61" s="4">
        <v>114.29658573893225</v>
      </c>
      <c r="J61" s="4">
        <v>0</v>
      </c>
      <c r="K61" s="4">
        <v>3539.6035600262107</v>
      </c>
      <c r="L61" s="4">
        <v>96.417370713158505</v>
      </c>
      <c r="M61" s="4">
        <v>5501.8036915332559</v>
      </c>
      <c r="N61" s="4">
        <v>81.538504804951444</v>
      </c>
      <c r="O61" s="4">
        <v>1483.6648310147284</v>
      </c>
      <c r="P61" s="4">
        <v>12439.509149081377</v>
      </c>
      <c r="Q61" s="1">
        <v>10955.844318066649</v>
      </c>
    </row>
    <row r="62" spans="1:17" x14ac:dyDescent="0.55000000000000004">
      <c r="A62" s="2" t="s">
        <v>237</v>
      </c>
      <c r="B62" s="4">
        <v>501.46619738315496</v>
      </c>
      <c r="C62" s="4">
        <v>0</v>
      </c>
      <c r="D62" s="4">
        <v>108.7826345335079</v>
      </c>
      <c r="E62" s="4">
        <v>353.51637258173633</v>
      </c>
      <c r="F62" s="4">
        <v>21.298124731637429</v>
      </c>
      <c r="G62" s="4">
        <v>1387.8621056579743</v>
      </c>
      <c r="H62" s="4">
        <v>1624.7379447324156</v>
      </c>
      <c r="I62" s="4">
        <v>1053.3032694665847</v>
      </c>
      <c r="J62" s="4">
        <v>223.61230825778986</v>
      </c>
      <c r="K62" s="4">
        <v>5492.3416431527203</v>
      </c>
      <c r="L62" s="4">
        <v>752.49774140335671</v>
      </c>
      <c r="M62" s="4">
        <v>430.73261938506261</v>
      </c>
      <c r="N62" s="4">
        <v>705.46034892678654</v>
      </c>
      <c r="O62" s="4">
        <v>3422.3467334757515</v>
      </c>
      <c r="P62" s="4">
        <v>16077.958043688477</v>
      </c>
      <c r="Q62" s="1">
        <v>12655.611310212726</v>
      </c>
    </row>
    <row r="63" spans="1:17" x14ac:dyDescent="0.55000000000000004">
      <c r="A63" s="2" t="s">
        <v>238</v>
      </c>
      <c r="B63" s="4">
        <v>0</v>
      </c>
      <c r="C63" s="4">
        <v>0</v>
      </c>
      <c r="D63" s="4">
        <v>89.374297836169106</v>
      </c>
      <c r="E63" s="4">
        <v>788.17067271939993</v>
      </c>
      <c r="F63" s="4">
        <v>51.421775345817458</v>
      </c>
      <c r="G63" s="4">
        <v>2453.5505971106677</v>
      </c>
      <c r="H63" s="4">
        <v>891.68963425203503</v>
      </c>
      <c r="I63" s="4">
        <v>1227.8067366072576</v>
      </c>
      <c r="J63" s="4">
        <v>168.09185165314503</v>
      </c>
      <c r="K63" s="4">
        <v>6399.2133762523081</v>
      </c>
      <c r="L63" s="4">
        <v>1463.8249378078158</v>
      </c>
      <c r="M63" s="4">
        <v>0</v>
      </c>
      <c r="N63" s="4">
        <v>1493.449504489643</v>
      </c>
      <c r="O63" s="4">
        <v>1404.5569594167525</v>
      </c>
      <c r="P63" s="4">
        <v>16431.150343491012</v>
      </c>
      <c r="Q63" s="1">
        <v>15026.593384074258</v>
      </c>
    </row>
    <row r="64" spans="1:17" x14ac:dyDescent="0.55000000000000004">
      <c r="A64" s="2" t="s">
        <v>239</v>
      </c>
      <c r="B64" s="4">
        <v>383.93822745454816</v>
      </c>
      <c r="C64" s="4">
        <v>0</v>
      </c>
      <c r="D64" s="4">
        <v>134.1127414280607</v>
      </c>
      <c r="E64" s="4">
        <v>1105.3199534180262</v>
      </c>
      <c r="F64" s="4">
        <v>14.730546107451859</v>
      </c>
      <c r="G64" s="4">
        <v>472.12620879134221</v>
      </c>
      <c r="H64" s="4">
        <v>1698.6323015082382</v>
      </c>
      <c r="I64" s="4">
        <v>59.761014571565894</v>
      </c>
      <c r="J64" s="4">
        <v>80.342424979679208</v>
      </c>
      <c r="K64" s="4">
        <v>3894.3635861314706</v>
      </c>
      <c r="L64" s="4">
        <v>79.851770057605904</v>
      </c>
      <c r="M64" s="4">
        <v>164.19878291093869</v>
      </c>
      <c r="N64" s="4">
        <v>455.79414492307376</v>
      </c>
      <c r="O64" s="4">
        <v>2248.469994104923</v>
      </c>
      <c r="P64" s="4">
        <v>10791.641696386923</v>
      </c>
      <c r="Q64" s="1">
        <v>8543.1717022820012</v>
      </c>
    </row>
    <row r="65" spans="1:17" x14ac:dyDescent="0.55000000000000004">
      <c r="A65" s="2" t="s">
        <v>240</v>
      </c>
      <c r="B65" s="4">
        <v>128.17721665423736</v>
      </c>
      <c r="C65" s="4">
        <v>234.00846867613308</v>
      </c>
      <c r="D65" s="4">
        <v>89.752644306838818</v>
      </c>
      <c r="E65" s="4">
        <v>1213.4916935283552</v>
      </c>
      <c r="F65" s="4">
        <v>14.098900029298019</v>
      </c>
      <c r="G65" s="4">
        <v>678.71842461298797</v>
      </c>
      <c r="H65" s="4">
        <v>1025.9307356978359</v>
      </c>
      <c r="I65" s="4">
        <v>342.53895293637066</v>
      </c>
      <c r="J65" s="4">
        <v>18.617114588858961</v>
      </c>
      <c r="K65" s="4">
        <v>3324.48710220458</v>
      </c>
      <c r="L65" s="4">
        <v>36.789024615134956</v>
      </c>
      <c r="M65" s="4">
        <v>0</v>
      </c>
      <c r="N65" s="4">
        <v>254.99059938613777</v>
      </c>
      <c r="O65" s="4">
        <v>2956.7483203620236</v>
      </c>
      <c r="P65" s="4">
        <v>10318.349197598791</v>
      </c>
      <c r="Q65" s="1">
        <v>7361.6008772367677</v>
      </c>
    </row>
    <row r="66" spans="1:17" x14ac:dyDescent="0.55000000000000004">
      <c r="A66" s="2" t="s">
        <v>241</v>
      </c>
      <c r="B66" s="4">
        <v>94.861362204869536</v>
      </c>
      <c r="C66" s="4">
        <v>155.12865910524124</v>
      </c>
      <c r="D66" s="4">
        <v>77.481515011742374</v>
      </c>
      <c r="E66" s="4">
        <v>1061.9351386099349</v>
      </c>
      <c r="F66" s="4">
        <v>7.9476813885115458</v>
      </c>
      <c r="G66" s="4">
        <v>493.66676078895108</v>
      </c>
      <c r="H66" s="4">
        <v>1581.2986838301849</v>
      </c>
      <c r="I66" s="4">
        <v>214.56420960344309</v>
      </c>
      <c r="J66" s="4">
        <v>0</v>
      </c>
      <c r="K66" s="4">
        <v>4773.2809311129649</v>
      </c>
      <c r="L66" s="4">
        <v>27.658629533515953</v>
      </c>
      <c r="M66" s="4">
        <v>0</v>
      </c>
      <c r="N66" s="4">
        <v>37.737518759092978</v>
      </c>
      <c r="O66" s="4">
        <v>1843.2054523747709</v>
      </c>
      <c r="P66" s="4">
        <v>10368.766542323223</v>
      </c>
      <c r="Q66" s="1">
        <v>8525.5610899484527</v>
      </c>
    </row>
    <row r="67" spans="1:17" x14ac:dyDescent="0.55000000000000004">
      <c r="A67" s="2" t="s">
        <v>242</v>
      </c>
      <c r="B67" s="4">
        <v>0</v>
      </c>
      <c r="C67" s="4">
        <v>0</v>
      </c>
      <c r="D67" s="4">
        <v>28.93793861944555</v>
      </c>
      <c r="E67" s="4">
        <v>445.17752497031717</v>
      </c>
      <c r="F67" s="4">
        <v>9.5380381426132193</v>
      </c>
      <c r="G67" s="4">
        <v>625.05542046071344</v>
      </c>
      <c r="H67" s="4">
        <v>1502.4538754620314</v>
      </c>
      <c r="I67" s="4">
        <v>345.17049020767843</v>
      </c>
      <c r="J67" s="4">
        <v>80.576216516320471</v>
      </c>
      <c r="K67" s="4">
        <v>7461.5229571111213</v>
      </c>
      <c r="L67" s="4">
        <v>109.09571886904634</v>
      </c>
      <c r="M67" s="4">
        <v>212.62383923624978</v>
      </c>
      <c r="N67" s="4">
        <v>636.6485381071376</v>
      </c>
      <c r="O67" s="4">
        <v>1265.0916668316306</v>
      </c>
      <c r="P67" s="4">
        <v>12721.892224534307</v>
      </c>
      <c r="Q67" s="1">
        <v>11456.800557702676</v>
      </c>
    </row>
    <row r="68" spans="1:17" x14ac:dyDescent="0.55000000000000004">
      <c r="A68" s="2" t="s">
        <v>243</v>
      </c>
      <c r="B68" s="4">
        <v>0</v>
      </c>
      <c r="C68" s="4">
        <v>0</v>
      </c>
      <c r="D68" s="4">
        <v>140.50774922192645</v>
      </c>
      <c r="E68" s="4">
        <v>324.870569006869</v>
      </c>
      <c r="F68" s="4">
        <v>38.943014899777893</v>
      </c>
      <c r="G68" s="4">
        <v>357.31357747966058</v>
      </c>
      <c r="H68" s="4">
        <v>429.34635319748497</v>
      </c>
      <c r="I68" s="4">
        <v>694.87821581434514</v>
      </c>
      <c r="J68" s="4">
        <v>69.027985922115093</v>
      </c>
      <c r="K68" s="4">
        <v>3233.2905455692753</v>
      </c>
      <c r="L68" s="4">
        <v>1385.6668756576905</v>
      </c>
      <c r="M68" s="4">
        <v>559.83460148661004</v>
      </c>
      <c r="N68" s="4">
        <v>1049.3449624046309</v>
      </c>
      <c r="O68" s="4">
        <v>2715.7920436909158</v>
      </c>
      <c r="P68" s="4">
        <v>10998.816494351302</v>
      </c>
      <c r="Q68" s="1">
        <v>8283.0244506603867</v>
      </c>
    </row>
    <row r="69" spans="1:17" x14ac:dyDescent="0.55000000000000004">
      <c r="A69" s="2" t="s">
        <v>244</v>
      </c>
      <c r="B69" s="4">
        <v>398.94966954647549</v>
      </c>
      <c r="C69" s="4">
        <v>0</v>
      </c>
      <c r="D69" s="4">
        <v>39.952111788963286</v>
      </c>
      <c r="E69" s="4">
        <v>289.54474193218601</v>
      </c>
      <c r="F69" s="4">
        <v>24.850488559490273</v>
      </c>
      <c r="G69" s="4">
        <v>880.60523820169828</v>
      </c>
      <c r="H69" s="4">
        <v>561.18727036082601</v>
      </c>
      <c r="I69" s="4">
        <v>914.22060699437327</v>
      </c>
      <c r="J69" s="4">
        <v>19.019572633155363</v>
      </c>
      <c r="K69" s="4">
        <v>5786.1702777982337</v>
      </c>
      <c r="L69" s="4">
        <v>827.49656706710812</v>
      </c>
      <c r="M69" s="4">
        <v>1094.9791870656302</v>
      </c>
      <c r="N69" s="4">
        <v>566.01307544521092</v>
      </c>
      <c r="O69" s="4">
        <v>2047.9025975025379</v>
      </c>
      <c r="P69" s="4">
        <v>13450.891404895889</v>
      </c>
      <c r="Q69" s="1">
        <v>11402.988807393351</v>
      </c>
    </row>
    <row r="70" spans="1:17" x14ac:dyDescent="0.55000000000000004">
      <c r="A70" s="2" t="s">
        <v>245</v>
      </c>
      <c r="B70" s="4">
        <v>235.56930720403275</v>
      </c>
      <c r="C70" s="4">
        <v>0</v>
      </c>
      <c r="D70" s="4">
        <v>53.163566455395497</v>
      </c>
      <c r="E70" s="4">
        <v>372.3702225094649</v>
      </c>
      <c r="F70" s="4">
        <v>10.700005455987013</v>
      </c>
      <c r="G70" s="4">
        <v>938.23185045328637</v>
      </c>
      <c r="H70" s="4">
        <v>736.38584271010905</v>
      </c>
      <c r="I70" s="4">
        <v>944.37802248738853</v>
      </c>
      <c r="J70" s="4">
        <v>85.79695425912098</v>
      </c>
      <c r="K70" s="4">
        <v>7276.0111174572385</v>
      </c>
      <c r="L70" s="4">
        <v>875.81220607697981</v>
      </c>
      <c r="M70" s="4">
        <v>1069.2294168088395</v>
      </c>
      <c r="N70" s="4">
        <v>446.88349740860735</v>
      </c>
      <c r="O70" s="4">
        <v>1609.0782856300084</v>
      </c>
      <c r="P70" s="4">
        <v>14653.61029491646</v>
      </c>
      <c r="Q70" s="1">
        <v>13044.532009286451</v>
      </c>
    </row>
    <row r="71" spans="1:17" x14ac:dyDescent="0.55000000000000004">
      <c r="A71" s="2" t="s">
        <v>246</v>
      </c>
      <c r="B71" s="4">
        <v>200.92440057194682</v>
      </c>
      <c r="C71" s="4">
        <v>0</v>
      </c>
      <c r="D71" s="4">
        <v>96.443211232943298</v>
      </c>
      <c r="E71" s="4">
        <v>900.58886070167421</v>
      </c>
      <c r="F71" s="4">
        <v>22.450679140532156</v>
      </c>
      <c r="G71" s="4">
        <v>572.4391573229783</v>
      </c>
      <c r="H71" s="4">
        <v>1659.1720341455048</v>
      </c>
      <c r="I71" s="4">
        <v>111.98609092771645</v>
      </c>
      <c r="J71" s="4">
        <v>0</v>
      </c>
      <c r="K71" s="4">
        <v>4834.3893334329987</v>
      </c>
      <c r="L71" s="4">
        <v>87.008908080394406</v>
      </c>
      <c r="M71" s="4">
        <v>157.0359277354454</v>
      </c>
      <c r="N71" s="4">
        <v>539.70692195718925</v>
      </c>
      <c r="O71" s="4">
        <v>1721.3377085084337</v>
      </c>
      <c r="P71" s="4">
        <v>10903.483233757757</v>
      </c>
      <c r="Q71" s="1">
        <v>9182.1455252493233</v>
      </c>
    </row>
    <row r="72" spans="1:17" x14ac:dyDescent="0.55000000000000004">
      <c r="A72" s="2" t="s">
        <v>247</v>
      </c>
      <c r="B72" s="4">
        <v>144.97267563745115</v>
      </c>
      <c r="C72" s="4">
        <v>0</v>
      </c>
      <c r="D72" s="4">
        <v>81.433630304984746</v>
      </c>
      <c r="E72" s="4">
        <v>731.92486049389356</v>
      </c>
      <c r="F72" s="4">
        <v>24.039167938184832</v>
      </c>
      <c r="G72" s="4">
        <v>594.20202479627403</v>
      </c>
      <c r="H72" s="4">
        <v>1455.3619773690932</v>
      </c>
      <c r="I72" s="4">
        <v>111.44897446555353</v>
      </c>
      <c r="J72" s="4">
        <v>56.98425744453769</v>
      </c>
      <c r="K72" s="4">
        <v>5031.9185307778507</v>
      </c>
      <c r="L72" s="4">
        <v>87.34735980074008</v>
      </c>
      <c r="M72" s="4">
        <v>1697.4182097275218</v>
      </c>
      <c r="N72" s="4">
        <v>169.87857024782087</v>
      </c>
      <c r="O72" s="4">
        <v>2735.4084367002174</v>
      </c>
      <c r="P72" s="4">
        <v>12922.338675704126</v>
      </c>
      <c r="Q72" s="1">
        <v>10186.930239003908</v>
      </c>
    </row>
    <row r="73" spans="1:17" x14ac:dyDescent="0.55000000000000004">
      <c r="A73" s="2" t="s">
        <v>248</v>
      </c>
      <c r="B73" s="4">
        <v>624.97610786153177</v>
      </c>
      <c r="C73" s="4">
        <v>338.48524470467856</v>
      </c>
      <c r="D73" s="4">
        <v>98.873992358299077</v>
      </c>
      <c r="E73" s="4">
        <v>2954.6398908880251</v>
      </c>
      <c r="F73" s="4">
        <v>41.897119419590673</v>
      </c>
      <c r="G73" s="4">
        <v>598.35387720293534</v>
      </c>
      <c r="H73" s="4">
        <v>2433.5424995808753</v>
      </c>
      <c r="I73" s="4">
        <v>84.689505782318108</v>
      </c>
      <c r="J73" s="4">
        <v>53.42841784951959</v>
      </c>
      <c r="K73" s="4">
        <v>4309.4937044844064</v>
      </c>
      <c r="L73" s="4">
        <v>67.866119544124331</v>
      </c>
      <c r="M73" s="4">
        <v>228.16283567723204</v>
      </c>
      <c r="N73" s="4">
        <v>272.42457438272066</v>
      </c>
      <c r="O73" s="4">
        <v>2704.990556380932</v>
      </c>
      <c r="P73" s="4">
        <v>14811.824446117191</v>
      </c>
      <c r="Q73" s="1">
        <v>12106.833889736259</v>
      </c>
    </row>
    <row r="74" spans="1:17" x14ac:dyDescent="0.55000000000000004">
      <c r="A74" s="2" t="s">
        <v>249</v>
      </c>
      <c r="B74" s="4">
        <v>0</v>
      </c>
      <c r="C74" s="4">
        <v>0</v>
      </c>
      <c r="D74" s="4">
        <v>65.464550451880228</v>
      </c>
      <c r="E74" s="4">
        <v>680.86506261367776</v>
      </c>
      <c r="F74" s="4">
        <v>35.820855247595205</v>
      </c>
      <c r="G74" s="4">
        <v>663.09135257288744</v>
      </c>
      <c r="H74" s="4">
        <v>1806.8486754984333</v>
      </c>
      <c r="I74" s="4">
        <v>260.55892192136105</v>
      </c>
      <c r="J74" s="4">
        <v>46.168821831555292</v>
      </c>
      <c r="K74" s="4">
        <v>5570.5428024318353</v>
      </c>
      <c r="L74" s="4">
        <v>71.095224697924493</v>
      </c>
      <c r="M74" s="4">
        <v>267.00564656168206</v>
      </c>
      <c r="N74" s="4">
        <v>514.91585206701075</v>
      </c>
      <c r="O74" s="4">
        <v>1541.6182181855099</v>
      </c>
      <c r="P74" s="4">
        <v>11523.995984081352</v>
      </c>
      <c r="Q74" s="1">
        <v>9982.3777658958425</v>
      </c>
    </row>
    <row r="75" spans="1:17" x14ac:dyDescent="0.55000000000000004">
      <c r="A75" s="2" t="s">
        <v>250</v>
      </c>
      <c r="B75" s="4">
        <v>58.240658576673454</v>
      </c>
      <c r="C75" s="4">
        <v>281.7058795527592</v>
      </c>
      <c r="D75" s="4">
        <v>53.386439464487424</v>
      </c>
      <c r="E75" s="4">
        <v>487.15075383186269</v>
      </c>
      <c r="F75" s="4">
        <v>20.588886594999032</v>
      </c>
      <c r="G75" s="4">
        <v>954.50537925318076</v>
      </c>
      <c r="H75" s="4">
        <v>772.96464710500368</v>
      </c>
      <c r="I75" s="4">
        <v>1410.903744061884</v>
      </c>
      <c r="J75" s="4">
        <v>898.70104850911571</v>
      </c>
      <c r="K75" s="4">
        <v>6104.710096876991</v>
      </c>
      <c r="L75" s="4">
        <v>1224.613018845318</v>
      </c>
      <c r="M75" s="4">
        <v>157.48233965061746</v>
      </c>
      <c r="N75" s="4">
        <v>160.23985500717527</v>
      </c>
      <c r="O75" s="4">
        <v>922.02104299180405</v>
      </c>
      <c r="P75" s="4">
        <v>13507.213790321874</v>
      </c>
      <c r="Q75" s="1">
        <v>12585.192747330069</v>
      </c>
    </row>
    <row r="76" spans="1:17" x14ac:dyDescent="0.55000000000000004">
      <c r="A76" s="2" t="s">
        <v>251</v>
      </c>
      <c r="B76" s="4">
        <v>0</v>
      </c>
      <c r="C76" s="4">
        <v>448.47701489221618</v>
      </c>
      <c r="D76" s="4">
        <v>41.947981271515118</v>
      </c>
      <c r="E76" s="4">
        <v>483.6992045004456</v>
      </c>
      <c r="F76" s="4">
        <v>10.061952971066932</v>
      </c>
      <c r="G76" s="4">
        <v>737.0398135376214</v>
      </c>
      <c r="H76" s="4">
        <v>620.45655715078897</v>
      </c>
      <c r="I76" s="4">
        <v>1044.7126824949576</v>
      </c>
      <c r="J76" s="4">
        <v>276.0861080675113</v>
      </c>
      <c r="K76" s="4">
        <v>8972.3244500274996</v>
      </c>
      <c r="L76" s="4">
        <v>204.37230847736186</v>
      </c>
      <c r="M76" s="4">
        <v>327.75534036996328</v>
      </c>
      <c r="N76" s="4">
        <v>107.88431526703984</v>
      </c>
      <c r="O76" s="4">
        <v>400.68624939166841</v>
      </c>
      <c r="P76" s="4">
        <v>13675.503978419656</v>
      </c>
      <c r="Q76" s="1">
        <v>13274.817729027987</v>
      </c>
    </row>
    <row r="77" spans="1:17" x14ac:dyDescent="0.55000000000000004">
      <c r="A77" s="2" t="s">
        <v>252</v>
      </c>
      <c r="B77" s="4">
        <v>128.5165115861916</v>
      </c>
      <c r="C77" s="4">
        <v>0</v>
      </c>
      <c r="D77" s="4">
        <v>132.26492197610781</v>
      </c>
      <c r="E77" s="4">
        <v>1447.0762345970347</v>
      </c>
      <c r="F77" s="4">
        <v>43.330206921988854</v>
      </c>
      <c r="G77" s="4">
        <v>913.62047441672951</v>
      </c>
      <c r="H77" s="4">
        <v>930.07135965931786</v>
      </c>
      <c r="I77" s="4">
        <v>1697.890935990077</v>
      </c>
      <c r="J77" s="4">
        <v>1275.0499880403891</v>
      </c>
      <c r="K77" s="4">
        <v>8752.3661494266198</v>
      </c>
      <c r="L77" s="4">
        <v>348.1832162883116</v>
      </c>
      <c r="M77" s="4">
        <v>52.384005995616484</v>
      </c>
      <c r="N77" s="4">
        <v>201.31456733857505</v>
      </c>
      <c r="O77" s="4">
        <v>707.18810207132162</v>
      </c>
      <c r="P77" s="4">
        <v>16629.256674308279</v>
      </c>
      <c r="Q77" s="1">
        <v>15922.068572236958</v>
      </c>
    </row>
    <row r="78" spans="1:17" x14ac:dyDescent="0.55000000000000004">
      <c r="A78" s="2" t="s">
        <v>253</v>
      </c>
      <c r="B78" s="4">
        <v>92.21028367802127</v>
      </c>
      <c r="C78" s="4">
        <v>125.163940917785</v>
      </c>
      <c r="D78" s="4">
        <v>88.450535539204793</v>
      </c>
      <c r="E78" s="4">
        <v>1641.4046049811648</v>
      </c>
      <c r="F78" s="4">
        <v>18.980866317543239</v>
      </c>
      <c r="G78" s="4">
        <v>581.01006795682974</v>
      </c>
      <c r="H78" s="4">
        <v>583.99870079620382</v>
      </c>
      <c r="I78" s="4">
        <v>919.604816225131</v>
      </c>
      <c r="J78" s="4">
        <v>876.59952553036919</v>
      </c>
      <c r="K78" s="4">
        <v>5945.3532193238134</v>
      </c>
      <c r="L78" s="4">
        <v>185.73609584358277</v>
      </c>
      <c r="M78" s="4">
        <v>82.431741770682649</v>
      </c>
      <c r="N78" s="4">
        <v>61.069453472178523</v>
      </c>
      <c r="O78" s="4">
        <v>492.46339090003414</v>
      </c>
      <c r="P78" s="4">
        <v>11694.477243252544</v>
      </c>
      <c r="Q78" s="1">
        <v>11202.013852352509</v>
      </c>
    </row>
    <row r="79" spans="1:17" x14ac:dyDescent="0.55000000000000004">
      <c r="A79" s="2" t="s">
        <v>254</v>
      </c>
      <c r="B79" s="4">
        <v>54.530710311798174</v>
      </c>
      <c r="C79" s="4">
        <v>261.2961076502844</v>
      </c>
      <c r="D79" s="4">
        <v>129.58982466238652</v>
      </c>
      <c r="E79" s="4">
        <v>1580.5712510967749</v>
      </c>
      <c r="F79" s="4">
        <v>41.812836493742871</v>
      </c>
      <c r="G79" s="4">
        <v>994.28065147496943</v>
      </c>
      <c r="H79" s="4">
        <v>931.54465700159858</v>
      </c>
      <c r="I79" s="4">
        <v>1328.175252795128</v>
      </c>
      <c r="J79" s="4">
        <v>29.858947697325732</v>
      </c>
      <c r="K79" s="4">
        <v>7545.3064428105899</v>
      </c>
      <c r="L79" s="4">
        <v>349.96955970184121</v>
      </c>
      <c r="M79" s="4">
        <v>282.12869812681396</v>
      </c>
      <c r="N79" s="4">
        <v>81.64720409867347</v>
      </c>
      <c r="O79" s="4">
        <v>658.40214218156746</v>
      </c>
      <c r="P79" s="4">
        <v>14269.114286103495</v>
      </c>
      <c r="Q79" s="1">
        <v>13610.712143921928</v>
      </c>
    </row>
    <row r="80" spans="1:17" x14ac:dyDescent="0.55000000000000004">
      <c r="A80" s="2" t="s">
        <v>255</v>
      </c>
      <c r="B80" s="4">
        <v>0</v>
      </c>
      <c r="C80" s="4">
        <v>0</v>
      </c>
      <c r="D80" s="4">
        <v>83.66937904459806</v>
      </c>
      <c r="E80" s="4">
        <v>320.06677322881706</v>
      </c>
      <c r="F80" s="4">
        <v>26.094340861689069</v>
      </c>
      <c r="G80" s="4">
        <v>946.84323127284586</v>
      </c>
      <c r="H80" s="4">
        <v>676.83457488051602</v>
      </c>
      <c r="I80" s="4">
        <v>1258.2393940735737</v>
      </c>
      <c r="J80" s="4">
        <v>0</v>
      </c>
      <c r="K80" s="4">
        <v>10316.557152092439</v>
      </c>
      <c r="L80" s="4">
        <v>641.63859282012072</v>
      </c>
      <c r="M80" s="4">
        <v>414.94649712142621</v>
      </c>
      <c r="N80" s="4">
        <v>99.928683370147567</v>
      </c>
      <c r="O80" s="4">
        <v>393.1272939294675</v>
      </c>
      <c r="P80" s="4">
        <v>15177.945912695641</v>
      </c>
      <c r="Q80" s="1">
        <v>14784.818618766174</v>
      </c>
    </row>
    <row r="81" spans="1:17" x14ac:dyDescent="0.55000000000000004">
      <c r="A81" s="2" t="s">
        <v>256</v>
      </c>
      <c r="B81" s="4">
        <v>114.36984727429073</v>
      </c>
      <c r="C81" s="4">
        <v>303.98063821849672</v>
      </c>
      <c r="D81" s="4">
        <v>44.469336975771824</v>
      </c>
      <c r="E81" s="4">
        <v>560.05063496996297</v>
      </c>
      <c r="F81" s="4">
        <v>10.930062498743398</v>
      </c>
      <c r="G81" s="4">
        <v>1465.608683160244</v>
      </c>
      <c r="H81" s="4">
        <v>1026.9726673546779</v>
      </c>
      <c r="I81" s="4">
        <v>142.16448296073528</v>
      </c>
      <c r="J81" s="4">
        <v>198.99695536233466</v>
      </c>
      <c r="K81" s="4">
        <v>7819.2635252923574</v>
      </c>
      <c r="L81" s="4">
        <v>59.840028307618098</v>
      </c>
      <c r="M81" s="4">
        <v>466.44046449009323</v>
      </c>
      <c r="N81" s="4">
        <v>55.192562551840943</v>
      </c>
      <c r="O81" s="4">
        <v>1055.6035538940134</v>
      </c>
      <c r="P81" s="4">
        <v>13323.883443311182</v>
      </c>
      <c r="Q81" s="1">
        <v>12268.279889417168</v>
      </c>
    </row>
    <row r="82" spans="1:17" x14ac:dyDescent="0.55000000000000004">
      <c r="A82" s="2" t="s">
        <v>257</v>
      </c>
      <c r="B82" s="4">
        <v>0</v>
      </c>
      <c r="C82" s="4">
        <v>181.40060690732656</v>
      </c>
      <c r="D82" s="4">
        <v>35.138106074270652</v>
      </c>
      <c r="E82" s="4">
        <v>922.74634548468032</v>
      </c>
      <c r="F82" s="4">
        <v>13.598455864771109</v>
      </c>
      <c r="G82" s="4">
        <v>1089.2994000793908</v>
      </c>
      <c r="H82" s="4">
        <v>787.95516283809059</v>
      </c>
      <c r="I82" s="4">
        <v>95.06571414419669</v>
      </c>
      <c r="J82" s="4">
        <v>296.4054593734063</v>
      </c>
      <c r="K82" s="4">
        <v>3380.5875539312565</v>
      </c>
      <c r="L82" s="4">
        <v>1112.1636293399608</v>
      </c>
      <c r="M82" s="4">
        <v>366.46862596319733</v>
      </c>
      <c r="N82" s="4">
        <v>74.390291761419959</v>
      </c>
      <c r="O82" s="4">
        <v>340.42824442595537</v>
      </c>
      <c r="P82" s="4">
        <v>8695.6475961879223</v>
      </c>
      <c r="Q82" s="1">
        <v>8355.2193517619671</v>
      </c>
    </row>
    <row r="83" spans="1:17" x14ac:dyDescent="0.55000000000000004">
      <c r="A83" s="2" t="s">
        <v>258</v>
      </c>
      <c r="B83" s="4">
        <v>0</v>
      </c>
      <c r="C83" s="4">
        <v>236.72644697743067</v>
      </c>
      <c r="D83" s="4">
        <v>39.543154838071196</v>
      </c>
      <c r="E83" s="4">
        <v>862.59546447550179</v>
      </c>
      <c r="F83" s="4">
        <v>8.5052403016194624</v>
      </c>
      <c r="G83" s="4">
        <v>529.21014815927219</v>
      </c>
      <c r="H83" s="4">
        <v>1860.0096743362521</v>
      </c>
      <c r="I83" s="4">
        <v>127.36130611935197</v>
      </c>
      <c r="J83" s="4">
        <v>179.28560358746157</v>
      </c>
      <c r="K83" s="4">
        <v>3036.3396772643682</v>
      </c>
      <c r="L83" s="4">
        <v>578.31931374137912</v>
      </c>
      <c r="M83" s="4">
        <v>67.146305739258807</v>
      </c>
      <c r="N83" s="4">
        <v>55.48380433774858</v>
      </c>
      <c r="O83" s="4">
        <v>946.48048047190866</v>
      </c>
      <c r="P83" s="4">
        <v>8527.0066203496244</v>
      </c>
      <c r="Q83" s="1">
        <v>7580.5261398777157</v>
      </c>
    </row>
    <row r="84" spans="1:17" x14ac:dyDescent="0.55000000000000004">
      <c r="A84" s="2" t="s">
        <v>259</v>
      </c>
      <c r="B84" s="4">
        <v>0</v>
      </c>
      <c r="C84" s="4">
        <v>0</v>
      </c>
      <c r="D84" s="4">
        <v>30.99473620396148</v>
      </c>
      <c r="E84" s="4">
        <v>97.340148669348963</v>
      </c>
      <c r="F84" s="4">
        <v>12.440955308068489</v>
      </c>
      <c r="G84" s="4">
        <v>633.52699316970154</v>
      </c>
      <c r="H84" s="4">
        <v>316.5770099382795</v>
      </c>
      <c r="I84" s="4">
        <v>131.75460917037648</v>
      </c>
      <c r="J84" s="4">
        <v>64.338161339400585</v>
      </c>
      <c r="K84" s="4">
        <v>3579.3746086540805</v>
      </c>
      <c r="L84" s="4">
        <v>402.48363221445112</v>
      </c>
      <c r="M84" s="4">
        <v>197.86538516034551</v>
      </c>
      <c r="N84" s="4">
        <v>44.601906253464058</v>
      </c>
      <c r="O84" s="4">
        <v>216.07713457041325</v>
      </c>
      <c r="P84" s="4">
        <v>5727.3752806518924</v>
      </c>
      <c r="Q84" s="1">
        <v>5511.298146081479</v>
      </c>
    </row>
    <row r="85" spans="1:17" x14ac:dyDescent="0.55000000000000004">
      <c r="A85" s="2" t="s">
        <v>260</v>
      </c>
      <c r="B85" s="4">
        <v>85.67854203917247</v>
      </c>
      <c r="C85" s="4">
        <v>254.6652503352953</v>
      </c>
      <c r="D85" s="4">
        <v>24.059939382664528</v>
      </c>
      <c r="E85" s="4">
        <v>783.44431454438018</v>
      </c>
      <c r="F85" s="4">
        <v>22.840221236085885</v>
      </c>
      <c r="G85" s="4">
        <v>1424.6076369114669</v>
      </c>
      <c r="H85" s="4">
        <v>1081.808577933873</v>
      </c>
      <c r="I85" s="4">
        <v>87.942609324093425</v>
      </c>
      <c r="J85" s="4">
        <v>319.95699062351667</v>
      </c>
      <c r="K85" s="4">
        <v>3243.5241633655355</v>
      </c>
      <c r="L85" s="4">
        <v>854.8877454241084</v>
      </c>
      <c r="M85" s="4">
        <v>45.778953817254163</v>
      </c>
      <c r="N85" s="4">
        <v>64.097243752147577</v>
      </c>
      <c r="O85" s="4">
        <v>813.3382481980077</v>
      </c>
      <c r="P85" s="4">
        <v>9106.6304368876008</v>
      </c>
      <c r="Q85" s="1">
        <v>8293.2921886895929</v>
      </c>
    </row>
    <row r="86" spans="1:17" x14ac:dyDescent="0.55000000000000004">
      <c r="A86" s="2" t="s">
        <v>261</v>
      </c>
      <c r="B86" s="4">
        <v>0</v>
      </c>
      <c r="C86" s="4">
        <v>0</v>
      </c>
      <c r="D86" s="4">
        <v>15.074642652359699</v>
      </c>
      <c r="E86" s="4">
        <v>292.66789960902713</v>
      </c>
      <c r="F86" s="4">
        <v>12.753137623424518</v>
      </c>
      <c r="G86" s="4">
        <v>872.60336216056203</v>
      </c>
      <c r="H86" s="4">
        <v>579.22889181240214</v>
      </c>
      <c r="I86" s="4">
        <v>188.91320149338605</v>
      </c>
      <c r="J86" s="4">
        <v>0</v>
      </c>
      <c r="K86" s="4">
        <v>2261.1498395544759</v>
      </c>
      <c r="L86" s="4">
        <v>1380.9128137670596</v>
      </c>
      <c r="M86" s="4">
        <v>366.7705330822364</v>
      </c>
      <c r="N86" s="4">
        <v>63.618065250472533</v>
      </c>
      <c r="O86" s="4">
        <v>336.2255192875881</v>
      </c>
      <c r="P86" s="4">
        <v>6369.9179062929943</v>
      </c>
      <c r="Q86" s="1">
        <v>6033.6923870054061</v>
      </c>
    </row>
    <row r="87" spans="1:17" x14ac:dyDescent="0.55000000000000004">
      <c r="A87" s="2" t="s">
        <v>262</v>
      </c>
      <c r="B87" s="4">
        <v>0</v>
      </c>
      <c r="C87" s="4">
        <v>0</v>
      </c>
      <c r="D87" s="4">
        <v>15.667503929596798</v>
      </c>
      <c r="E87" s="4">
        <v>76.571348520166453</v>
      </c>
      <c r="F87" s="4">
        <v>4.6154963990054014</v>
      </c>
      <c r="G87" s="4">
        <v>794.91287884345297</v>
      </c>
      <c r="H87" s="4">
        <v>418.54049015287512</v>
      </c>
      <c r="I87" s="4">
        <v>142.82742424342186</v>
      </c>
      <c r="J87" s="4">
        <v>0</v>
      </c>
      <c r="K87" s="4">
        <v>5743.7183625536718</v>
      </c>
      <c r="L87" s="4">
        <v>571.19709193202652</v>
      </c>
      <c r="M87" s="4">
        <v>987.33882460320092</v>
      </c>
      <c r="N87" s="4">
        <v>134.67962414367128</v>
      </c>
      <c r="O87" s="4">
        <v>380.55324006386621</v>
      </c>
      <c r="P87" s="4">
        <v>9270.622285384954</v>
      </c>
      <c r="Q87" s="1">
        <v>8890.0690453210882</v>
      </c>
    </row>
    <row r="88" spans="1:17" x14ac:dyDescent="0.55000000000000004">
      <c r="A88" s="2" t="s">
        <v>263</v>
      </c>
      <c r="B88" s="4">
        <v>0</v>
      </c>
      <c r="C88" s="4">
        <v>0</v>
      </c>
      <c r="D88" s="4">
        <v>144.91100990683995</v>
      </c>
      <c r="E88" s="4">
        <v>1254.8471959464525</v>
      </c>
      <c r="F88" s="4">
        <v>7.3892158170035556</v>
      </c>
      <c r="G88" s="4">
        <v>1294.1706969817988</v>
      </c>
      <c r="H88" s="4">
        <v>1257.4417677175954</v>
      </c>
      <c r="I88" s="4">
        <v>743.25153990805347</v>
      </c>
      <c r="J88" s="4">
        <v>305.12866488891314</v>
      </c>
      <c r="K88" s="4">
        <v>8793.7088310983454</v>
      </c>
      <c r="L88" s="4">
        <v>72.570631808972337</v>
      </c>
      <c r="M88" s="4">
        <v>322.91874067260272</v>
      </c>
      <c r="N88" s="4">
        <v>73.080914689936435</v>
      </c>
      <c r="O88" s="4">
        <v>352.98861751850694</v>
      </c>
      <c r="P88" s="4">
        <v>14622.407826955021</v>
      </c>
      <c r="Q88" s="1">
        <v>14269.419209436513</v>
      </c>
    </row>
    <row r="89" spans="1:17" x14ac:dyDescent="0.55000000000000004">
      <c r="A89" s="2" t="s">
        <v>264</v>
      </c>
      <c r="B89" s="4">
        <v>40.677886605744114</v>
      </c>
      <c r="C89" s="4">
        <v>0</v>
      </c>
      <c r="D89" s="4">
        <v>31.079162149612305</v>
      </c>
      <c r="E89" s="4">
        <v>710.31533994144058</v>
      </c>
      <c r="F89" s="4">
        <v>12.689930567403657</v>
      </c>
      <c r="G89" s="4">
        <v>862.19830212348313</v>
      </c>
      <c r="H89" s="4">
        <v>855.58601288149237</v>
      </c>
      <c r="I89" s="4">
        <v>169.83070455789823</v>
      </c>
      <c r="J89" s="4">
        <v>90.915103140003822</v>
      </c>
      <c r="K89" s="4">
        <v>6393.089264360271</v>
      </c>
      <c r="L89" s="4">
        <v>441.51853363530148</v>
      </c>
      <c r="M89" s="4">
        <v>1272.6236941295222</v>
      </c>
      <c r="N89" s="4">
        <v>60.084614291955887</v>
      </c>
      <c r="O89" s="4">
        <v>310.51084523451976</v>
      </c>
      <c r="P89" s="4">
        <v>11251.119393618648</v>
      </c>
      <c r="Q89" s="1">
        <v>10940.608548384129</v>
      </c>
    </row>
    <row r="90" spans="1:17" x14ac:dyDescent="0.55000000000000004">
      <c r="A90" s="2" t="s">
        <v>265</v>
      </c>
      <c r="B90" s="4">
        <v>0</v>
      </c>
      <c r="C90" s="4">
        <v>174.28409553208664</v>
      </c>
      <c r="D90" s="4">
        <v>28.22129647267365</v>
      </c>
      <c r="E90" s="4">
        <v>286.15354993153557</v>
      </c>
      <c r="F90" s="4">
        <v>11.239865424300421</v>
      </c>
      <c r="G90" s="4">
        <v>836.65063369106645</v>
      </c>
      <c r="H90" s="4">
        <v>936.25593800191143</v>
      </c>
      <c r="I90" s="4">
        <v>444.38948478802604</v>
      </c>
      <c r="J90" s="4">
        <v>0</v>
      </c>
      <c r="K90" s="4">
        <v>4817.9406847751434</v>
      </c>
      <c r="L90" s="4">
        <v>2599.0884379225586</v>
      </c>
      <c r="M90" s="4">
        <v>1085.6239868129039</v>
      </c>
      <c r="N90" s="4">
        <v>39.144375446671511</v>
      </c>
      <c r="O90" s="4">
        <v>366.93115818052792</v>
      </c>
      <c r="P90" s="4">
        <v>11625.923506979405</v>
      </c>
      <c r="Q90" s="1">
        <v>11258.992348798876</v>
      </c>
    </row>
    <row r="91" spans="1:17" x14ac:dyDescent="0.55000000000000004">
      <c r="A91" s="2" t="s">
        <v>266</v>
      </c>
      <c r="B91" s="4">
        <v>50.595946434421371</v>
      </c>
      <c r="C91" s="4">
        <v>173.41372038953702</v>
      </c>
      <c r="D91" s="4">
        <v>126.14861269923283</v>
      </c>
      <c r="E91" s="4">
        <v>1766.760147739823</v>
      </c>
      <c r="F91" s="4">
        <v>31.112998912713298</v>
      </c>
      <c r="G91" s="4">
        <v>1244.762613129305</v>
      </c>
      <c r="H91" s="4">
        <v>1578.9339698582264</v>
      </c>
      <c r="I91" s="4">
        <v>403.34977712201686</v>
      </c>
      <c r="J91" s="4">
        <v>0</v>
      </c>
      <c r="K91" s="4">
        <v>3543.5990225194537</v>
      </c>
      <c r="L91" s="4">
        <v>782.55132679132612</v>
      </c>
      <c r="M91" s="4">
        <v>99.095344461209962</v>
      </c>
      <c r="N91" s="4">
        <v>157.73544371813341</v>
      </c>
      <c r="O91" s="4">
        <v>1396.1373927574509</v>
      </c>
      <c r="P91" s="4">
        <v>11354.196316532851</v>
      </c>
      <c r="Q91" s="1">
        <v>9958.0589237753993</v>
      </c>
    </row>
    <row r="92" spans="1:17" x14ac:dyDescent="0.55000000000000004">
      <c r="A92" s="2" t="s">
        <v>267</v>
      </c>
      <c r="B92" s="4">
        <v>0</v>
      </c>
      <c r="C92" s="4">
        <v>0</v>
      </c>
      <c r="D92" s="4">
        <v>38.583621541262552</v>
      </c>
      <c r="E92" s="4">
        <v>505.48454334086415</v>
      </c>
      <c r="F92" s="4">
        <v>7.4221881602399149</v>
      </c>
      <c r="G92" s="4">
        <v>739.8219074317841</v>
      </c>
      <c r="H92" s="4">
        <v>772.83411266701307</v>
      </c>
      <c r="I92" s="4">
        <v>265.38875138090663</v>
      </c>
      <c r="J92" s="4">
        <v>143.47086021627536</v>
      </c>
      <c r="K92" s="4">
        <v>3767.7452336219258</v>
      </c>
      <c r="L92" s="4">
        <v>607.06251762796376</v>
      </c>
      <c r="M92" s="4">
        <v>612.89589410493693</v>
      </c>
      <c r="N92" s="4">
        <v>11.385606177854385</v>
      </c>
      <c r="O92" s="4">
        <v>893.65566049245865</v>
      </c>
      <c r="P92" s="4">
        <v>8365.7508967634858</v>
      </c>
      <c r="Q92" s="1">
        <v>7472.0952362710268</v>
      </c>
    </row>
    <row r="93" spans="1:17" x14ac:dyDescent="0.55000000000000004">
      <c r="A93" s="2" t="s">
        <v>268</v>
      </c>
      <c r="B93" s="4">
        <v>0</v>
      </c>
      <c r="C93" s="4">
        <v>0</v>
      </c>
      <c r="D93" s="4">
        <v>15.53479484554528</v>
      </c>
      <c r="E93" s="4">
        <v>325.48419183195568</v>
      </c>
      <c r="F93" s="4">
        <v>18.815553970093497</v>
      </c>
      <c r="G93" s="4">
        <v>1240.9998618957302</v>
      </c>
      <c r="H93" s="4">
        <v>694.46539735066017</v>
      </c>
      <c r="I93" s="4">
        <v>123.17606101308881</v>
      </c>
      <c r="J93" s="4">
        <v>152.39566913472274</v>
      </c>
      <c r="K93" s="4">
        <v>6430.1268725159107</v>
      </c>
      <c r="L93" s="4">
        <v>1403.3661835022674</v>
      </c>
      <c r="M93" s="4">
        <v>459.13137392074435</v>
      </c>
      <c r="N93" s="4">
        <v>72.857748046479202</v>
      </c>
      <c r="O93" s="4">
        <v>281.291719025904</v>
      </c>
      <c r="P93" s="4">
        <v>11217.645427053099</v>
      </c>
      <c r="Q93" s="1">
        <v>10936.353708027196</v>
      </c>
    </row>
    <row r="94" spans="1:17" x14ac:dyDescent="0.55000000000000004">
      <c r="A94" s="2" t="s">
        <v>269</v>
      </c>
      <c r="B94" s="4">
        <v>0</v>
      </c>
      <c r="C94" s="4">
        <v>265.03772448458096</v>
      </c>
      <c r="D94" s="4">
        <v>46.326661408214846</v>
      </c>
      <c r="E94" s="4">
        <v>438.45990461910577</v>
      </c>
      <c r="F94" s="4">
        <v>11.301782284071205</v>
      </c>
      <c r="G94" s="4">
        <v>341.60524419864555</v>
      </c>
      <c r="H94" s="4">
        <v>433.51463992531717</v>
      </c>
      <c r="I94" s="4">
        <v>669.22474725394784</v>
      </c>
      <c r="J94" s="4">
        <v>325.48980264047952</v>
      </c>
      <c r="K94" s="4">
        <v>4342.7260988566231</v>
      </c>
      <c r="L94" s="4">
        <v>181.79873113396113</v>
      </c>
      <c r="M94" s="4">
        <v>328.77087234081432</v>
      </c>
      <c r="N94" s="4">
        <v>18.00420855700105</v>
      </c>
      <c r="O94" s="4">
        <v>382.32500297728427</v>
      </c>
      <c r="P94" s="4">
        <v>7784.5854206800468</v>
      </c>
      <c r="Q94" s="1">
        <v>7402.2604177027624</v>
      </c>
    </row>
    <row r="95" spans="1:17" x14ac:dyDescent="0.55000000000000004">
      <c r="A95" s="2" t="s">
        <v>270</v>
      </c>
      <c r="B95" s="4">
        <v>22.028213812818201</v>
      </c>
      <c r="C95" s="4">
        <v>122.6932730499696</v>
      </c>
      <c r="D95" s="4">
        <v>27.283507487745538</v>
      </c>
      <c r="E95" s="4">
        <v>419.41548254912681</v>
      </c>
      <c r="F95" s="4">
        <v>14.262158908102576</v>
      </c>
      <c r="G95" s="4">
        <v>507.40662883122582</v>
      </c>
      <c r="H95" s="4">
        <v>535.178669614564</v>
      </c>
      <c r="I95" s="4">
        <v>916.44549804696487</v>
      </c>
      <c r="J95" s="4">
        <v>646.89316173716281</v>
      </c>
      <c r="K95" s="4">
        <v>5326.5071378804305</v>
      </c>
      <c r="L95" s="4">
        <v>417.86515338021405</v>
      </c>
      <c r="M95" s="4">
        <v>144.98598767337384</v>
      </c>
      <c r="N95" s="4">
        <v>93.399865866895325</v>
      </c>
      <c r="O95" s="4">
        <v>493.22832635625906</v>
      </c>
      <c r="P95" s="4">
        <v>9687.5930651948529</v>
      </c>
      <c r="Q95" s="1">
        <v>9194.3647388385943</v>
      </c>
    </row>
    <row r="96" spans="1:17" x14ac:dyDescent="0.55000000000000004">
      <c r="A96" s="2" t="s">
        <v>271</v>
      </c>
      <c r="B96" s="4">
        <v>0</v>
      </c>
      <c r="C96" s="4">
        <v>0</v>
      </c>
      <c r="D96" s="4">
        <v>30.351253660343108</v>
      </c>
      <c r="E96" s="4">
        <v>821.2078783153961</v>
      </c>
      <c r="F96" s="4">
        <v>0</v>
      </c>
      <c r="G96" s="4">
        <v>743.43066147787511</v>
      </c>
      <c r="H96" s="4">
        <v>1132.7218948450607</v>
      </c>
      <c r="I96" s="4">
        <v>620.32245198513021</v>
      </c>
      <c r="J96" s="4">
        <v>0</v>
      </c>
      <c r="K96" s="4">
        <v>6829.5206587976299</v>
      </c>
      <c r="L96" s="4">
        <v>18.098527553501196</v>
      </c>
      <c r="M96" s="4">
        <v>0</v>
      </c>
      <c r="N96" s="4">
        <v>16.70818503807309</v>
      </c>
      <c r="O96" s="4">
        <v>632.7342327814406</v>
      </c>
      <c r="P96" s="4">
        <v>10845.095744454447</v>
      </c>
      <c r="Q96" s="1">
        <v>10212.361511673007</v>
      </c>
    </row>
    <row r="97" spans="1:17" x14ac:dyDescent="0.55000000000000004">
      <c r="A97" s="2" t="s">
        <v>272</v>
      </c>
      <c r="B97" s="4">
        <v>0</v>
      </c>
      <c r="C97" s="4">
        <v>0</v>
      </c>
      <c r="D97" s="4">
        <v>52.174096492187374</v>
      </c>
      <c r="E97" s="4">
        <v>1030.64575268831</v>
      </c>
      <c r="F97" s="4">
        <v>14.12058991377824</v>
      </c>
      <c r="G97" s="4">
        <v>874.2767256174609</v>
      </c>
      <c r="H97" s="4">
        <v>1363.4136969943984</v>
      </c>
      <c r="I97" s="4">
        <v>637.54129379797394</v>
      </c>
      <c r="J97" s="4">
        <v>0</v>
      </c>
      <c r="K97" s="4">
        <v>5810.1636132615549</v>
      </c>
      <c r="L97" s="4">
        <v>616.70084910005858</v>
      </c>
      <c r="M97" s="4">
        <v>2757.4055126077724</v>
      </c>
      <c r="N97" s="4">
        <v>47.267677629548416</v>
      </c>
      <c r="O97" s="4">
        <v>350.47600701932504</v>
      </c>
      <c r="P97" s="4">
        <v>13554.185815122368</v>
      </c>
      <c r="Q97" s="1">
        <v>13203.709808103044</v>
      </c>
    </row>
    <row r="98" spans="1:17" x14ac:dyDescent="0.55000000000000004">
      <c r="A98" s="2" t="s">
        <v>273</v>
      </c>
      <c r="B98" s="4">
        <v>0</v>
      </c>
      <c r="C98" s="4">
        <v>0</v>
      </c>
      <c r="D98" s="4">
        <v>46.52518016209298</v>
      </c>
      <c r="E98" s="4">
        <v>1041.4640982153721</v>
      </c>
      <c r="F98" s="4">
        <v>8.0685047703746591</v>
      </c>
      <c r="G98" s="4">
        <v>543.22782378089266</v>
      </c>
      <c r="H98" s="4">
        <v>711.63974260207681</v>
      </c>
      <c r="I98" s="4">
        <v>251.25827509419361</v>
      </c>
      <c r="J98" s="4">
        <v>161.66758259976487</v>
      </c>
      <c r="K98" s="4">
        <v>4503.0723816107866</v>
      </c>
      <c r="L98" s="4">
        <v>31.414519189216218</v>
      </c>
      <c r="M98" s="4">
        <v>1278.4494663125233</v>
      </c>
      <c r="N98" s="4">
        <v>50.434424796353767</v>
      </c>
      <c r="O98" s="4">
        <v>376.45303865829925</v>
      </c>
      <c r="P98" s="4">
        <v>9003.675037791947</v>
      </c>
      <c r="Q98" s="1">
        <v>8627.2219991336478</v>
      </c>
    </row>
    <row r="99" spans="1:17" x14ac:dyDescent="0.55000000000000004">
      <c r="A99" s="2" t="s">
        <v>274</v>
      </c>
      <c r="B99" s="4">
        <v>224.41394222822868</v>
      </c>
      <c r="C99" s="4">
        <v>107.85791058526391</v>
      </c>
      <c r="D99" s="4">
        <v>29.049342930632115</v>
      </c>
      <c r="E99" s="4">
        <v>1212.1260873774652</v>
      </c>
      <c r="F99" s="4">
        <v>13.933956665311085</v>
      </c>
      <c r="G99" s="4">
        <v>528.42953843003647</v>
      </c>
      <c r="H99" s="4">
        <v>862.73484324657443</v>
      </c>
      <c r="I99" s="4">
        <v>299.53565686446188</v>
      </c>
      <c r="J99" s="4">
        <v>192.51876636653023</v>
      </c>
      <c r="K99" s="4">
        <v>5382.5021979243265</v>
      </c>
      <c r="L99" s="4">
        <v>46.008488930984555</v>
      </c>
      <c r="M99" s="4">
        <v>1910.7104477393166</v>
      </c>
      <c r="N99" s="4">
        <v>41.487954462543115</v>
      </c>
      <c r="O99" s="4">
        <v>356.10698470849343</v>
      </c>
      <c r="P99" s="4">
        <v>11207.416118460167</v>
      </c>
      <c r="Q99" s="1">
        <v>10851.309133751674</v>
      </c>
    </row>
    <row r="100" spans="1:17" x14ac:dyDescent="0.55000000000000004">
      <c r="A100" s="2" t="s">
        <v>275</v>
      </c>
      <c r="B100" s="4">
        <v>0</v>
      </c>
      <c r="C100" s="4">
        <v>0</v>
      </c>
      <c r="D100" s="4">
        <v>50.63828868250723</v>
      </c>
      <c r="E100" s="4">
        <v>1024.9665473833065</v>
      </c>
      <c r="F100" s="4">
        <v>7.3921189727689267</v>
      </c>
      <c r="G100" s="4">
        <v>494.13326711777034</v>
      </c>
      <c r="H100" s="4">
        <v>816.26707577516402</v>
      </c>
      <c r="I100" s="4">
        <v>257.08384360385719</v>
      </c>
      <c r="J100" s="4">
        <v>135.45065028356461</v>
      </c>
      <c r="K100" s="4">
        <v>5117.0007696155435</v>
      </c>
      <c r="L100" s="4">
        <v>171.87268985228403</v>
      </c>
      <c r="M100" s="4">
        <v>2220.0329751195136</v>
      </c>
      <c r="N100" s="4">
        <v>39.761652306485828</v>
      </c>
      <c r="O100" s="4">
        <v>521.46736756689177</v>
      </c>
      <c r="P100" s="4">
        <v>10856.067246279657</v>
      </c>
      <c r="Q100" s="1">
        <v>10334.599878712766</v>
      </c>
    </row>
    <row r="101" spans="1:17" x14ac:dyDescent="0.55000000000000004">
      <c r="A101" s="2" t="s">
        <v>276</v>
      </c>
      <c r="B101" s="4">
        <v>0</v>
      </c>
      <c r="C101" s="4">
        <v>0</v>
      </c>
      <c r="D101" s="4">
        <v>42.435796406289754</v>
      </c>
      <c r="E101" s="4">
        <v>1297.6170378337827</v>
      </c>
      <c r="F101" s="4">
        <v>17.68212967134362</v>
      </c>
      <c r="G101" s="4">
        <v>733.57945160765189</v>
      </c>
      <c r="H101" s="4">
        <v>828.19225889158338</v>
      </c>
      <c r="I101" s="4">
        <v>249.88658736512551</v>
      </c>
      <c r="J101" s="4">
        <v>191.92210889678066</v>
      </c>
      <c r="K101" s="4">
        <v>5163.7443415022935</v>
      </c>
      <c r="L101" s="4">
        <v>92.916023051875825</v>
      </c>
      <c r="M101" s="4">
        <v>1726.680442852994</v>
      </c>
      <c r="N101" s="4">
        <v>65.76741519492036</v>
      </c>
      <c r="O101" s="4">
        <v>304.46520882041199</v>
      </c>
      <c r="P101" s="4">
        <v>10714.888802095051</v>
      </c>
      <c r="Q101" s="1">
        <v>10410.42359327464</v>
      </c>
    </row>
    <row r="102" spans="1:17" x14ac:dyDescent="0.55000000000000004">
      <c r="A102" s="2" t="s">
        <v>277</v>
      </c>
      <c r="B102" s="4">
        <v>233.656116203013</v>
      </c>
      <c r="C102" s="4">
        <v>290.43330717662985</v>
      </c>
      <c r="D102" s="4">
        <v>48.226796500544452</v>
      </c>
      <c r="E102" s="4">
        <v>909.60170931270488</v>
      </c>
      <c r="F102" s="4">
        <v>6.8475243406962472</v>
      </c>
      <c r="G102" s="4">
        <v>271.26177287715518</v>
      </c>
      <c r="H102" s="4">
        <v>411.08298854334322</v>
      </c>
      <c r="I102" s="4">
        <v>225.45939087675325</v>
      </c>
      <c r="J102" s="4">
        <v>155.73107792288008</v>
      </c>
      <c r="K102" s="4">
        <v>4214.8455277476023</v>
      </c>
      <c r="L102" s="4">
        <v>3.5564457878404303</v>
      </c>
      <c r="M102" s="4">
        <v>3010.8583228599787</v>
      </c>
      <c r="N102" s="4">
        <v>20.597099225595429</v>
      </c>
      <c r="O102" s="4">
        <v>754.12385186967992</v>
      </c>
      <c r="P102" s="4">
        <v>10556.281931244417</v>
      </c>
      <c r="Q102" s="1">
        <v>9802.158079374738</v>
      </c>
    </row>
    <row r="103" spans="1:17" x14ac:dyDescent="0.55000000000000004">
      <c r="A103" s="2" t="s">
        <v>278</v>
      </c>
      <c r="B103" s="4">
        <v>107.96718014315326</v>
      </c>
      <c r="C103" s="4">
        <v>0</v>
      </c>
      <c r="D103" s="4">
        <v>36.675358116753223</v>
      </c>
      <c r="E103" s="4">
        <v>824.38450030463036</v>
      </c>
      <c r="F103" s="4">
        <v>0</v>
      </c>
      <c r="G103" s="4">
        <v>486.71789180761976</v>
      </c>
      <c r="H103" s="4">
        <v>705.15989609824396</v>
      </c>
      <c r="I103" s="4">
        <v>1000.3312560024625</v>
      </c>
      <c r="J103" s="4">
        <v>45.46145710545747</v>
      </c>
      <c r="K103" s="4">
        <v>4037.1829200667989</v>
      </c>
      <c r="L103" s="4">
        <v>319.54310756424604</v>
      </c>
      <c r="M103" s="4">
        <v>125.55277135242449</v>
      </c>
      <c r="N103" s="4">
        <v>799.0702124832884</v>
      </c>
      <c r="O103" s="4">
        <v>1185.8207689329461</v>
      </c>
      <c r="P103" s="4">
        <v>9673.8673199780242</v>
      </c>
      <c r="Q103" s="1">
        <v>8488.0465510450776</v>
      </c>
    </row>
    <row r="104" spans="1:17" x14ac:dyDescent="0.55000000000000004">
      <c r="A104" s="2" t="s">
        <v>279</v>
      </c>
      <c r="B104" s="4">
        <v>150.8619625140513</v>
      </c>
      <c r="C104" s="4">
        <v>647.85601994949104</v>
      </c>
      <c r="D104" s="4">
        <v>127.74766612346428</v>
      </c>
      <c r="E104" s="4">
        <v>1719.044511202243</v>
      </c>
      <c r="F104" s="4">
        <v>2.9402092707741381</v>
      </c>
      <c r="G104" s="4">
        <v>204.55146278895504</v>
      </c>
      <c r="H104" s="4">
        <v>831.14945434207505</v>
      </c>
      <c r="I104" s="4">
        <v>1230.6738454765566</v>
      </c>
      <c r="J104" s="4">
        <v>77.419628676314332</v>
      </c>
      <c r="K104" s="4">
        <v>3042.1486027917831</v>
      </c>
      <c r="L104" s="4">
        <v>6.9640941158399521</v>
      </c>
      <c r="M104" s="4">
        <v>151.03953180908803</v>
      </c>
      <c r="N104" s="4">
        <v>374.4568633807886</v>
      </c>
      <c r="O104" s="4">
        <v>665.74968219909056</v>
      </c>
      <c r="P104" s="4">
        <v>9232.6035346405151</v>
      </c>
      <c r="Q104" s="1">
        <v>8566.8538524414253</v>
      </c>
    </row>
    <row r="105" spans="1:17" x14ac:dyDescent="0.55000000000000004">
      <c r="A105" s="2" t="s">
        <v>280</v>
      </c>
      <c r="B105" s="4">
        <v>218.28571190921551</v>
      </c>
      <c r="C105" s="4">
        <v>381.15506440947712</v>
      </c>
      <c r="D105" s="4">
        <v>74.276361934116167</v>
      </c>
      <c r="E105" s="4">
        <v>960.91982188250586</v>
      </c>
      <c r="F105" s="4">
        <v>32.023014513630656</v>
      </c>
      <c r="G105" s="4">
        <v>490.49665275570095</v>
      </c>
      <c r="H105" s="4">
        <v>1640.204872988322</v>
      </c>
      <c r="I105" s="4">
        <v>1817.3891043904716</v>
      </c>
      <c r="J105" s="4">
        <v>157.02922676240289</v>
      </c>
      <c r="K105" s="4">
        <v>6088.5738309894805</v>
      </c>
      <c r="L105" s="4">
        <v>1879.3781867791895</v>
      </c>
      <c r="M105" s="4">
        <v>868.58168555182942</v>
      </c>
      <c r="N105" s="4">
        <v>516.03817496299905</v>
      </c>
      <c r="O105" s="4">
        <v>730.06520924233666</v>
      </c>
      <c r="P105" s="4">
        <v>15854.416919071678</v>
      </c>
      <c r="Q105" s="1">
        <v>15124.351709829341</v>
      </c>
    </row>
    <row r="106" spans="1:17" x14ac:dyDescent="0.55000000000000004">
      <c r="A106" s="2" t="s">
        <v>281</v>
      </c>
      <c r="B106" s="4">
        <v>237.5535020403303</v>
      </c>
      <c r="C106" s="4">
        <v>305.31505626645128</v>
      </c>
      <c r="D106" s="4">
        <v>27.007757557116609</v>
      </c>
      <c r="E106" s="4">
        <v>822.7581918505557</v>
      </c>
      <c r="F106" s="4">
        <v>11.399626712742698</v>
      </c>
      <c r="G106" s="4">
        <v>391.4413070160108</v>
      </c>
      <c r="H106" s="4">
        <v>1279.8740028500938</v>
      </c>
      <c r="I106" s="4">
        <v>1621.2326571821407</v>
      </c>
      <c r="J106" s="4">
        <v>127.93493840938112</v>
      </c>
      <c r="K106" s="4">
        <v>5204.2601774396753</v>
      </c>
      <c r="L106" s="4">
        <v>1315.2128491508665</v>
      </c>
      <c r="M106" s="4">
        <v>700.68588750241645</v>
      </c>
      <c r="N106" s="4">
        <v>261.37800784862219</v>
      </c>
      <c r="O106" s="4">
        <v>1118.4376632123699</v>
      </c>
      <c r="P106" s="4">
        <v>13424.491625038774</v>
      </c>
      <c r="Q106" s="1">
        <v>12306.053961826405</v>
      </c>
    </row>
    <row r="107" spans="1:17" x14ac:dyDescent="0.55000000000000004">
      <c r="A107" s="2" t="s">
        <v>282</v>
      </c>
      <c r="B107" s="4">
        <v>228.15161987432435</v>
      </c>
      <c r="C107" s="4">
        <v>227.73592101908628</v>
      </c>
      <c r="D107" s="4">
        <v>8.2275314181606074</v>
      </c>
      <c r="E107" s="4">
        <v>94.617973071722844</v>
      </c>
      <c r="F107" s="4">
        <v>32.197411546724709</v>
      </c>
      <c r="G107" s="4">
        <v>421.28422298058632</v>
      </c>
      <c r="H107" s="4">
        <v>1219.94988986875</v>
      </c>
      <c r="I107" s="4">
        <v>1648.0676368076533</v>
      </c>
      <c r="J107" s="4">
        <v>110.28291514470068</v>
      </c>
      <c r="K107" s="4">
        <v>5610.4815540430072</v>
      </c>
      <c r="L107" s="4">
        <v>683.56696437438666</v>
      </c>
      <c r="M107" s="4">
        <v>350.27979296350037</v>
      </c>
      <c r="N107" s="4">
        <v>253.61430464519776</v>
      </c>
      <c r="O107" s="4">
        <v>1085.2167425228938</v>
      </c>
      <c r="P107" s="4">
        <v>11973.674480280695</v>
      </c>
      <c r="Q107" s="1">
        <v>10888.457737757801</v>
      </c>
    </row>
    <row r="108" spans="1:17" x14ac:dyDescent="0.55000000000000004">
      <c r="A108" s="2" t="s">
        <v>283</v>
      </c>
      <c r="B108" s="4">
        <v>0</v>
      </c>
      <c r="C108" s="4">
        <v>316.23076872653422</v>
      </c>
      <c r="D108" s="4">
        <v>22.519381598378512</v>
      </c>
      <c r="E108" s="4">
        <v>587.70714257352847</v>
      </c>
      <c r="F108" s="4">
        <v>29.371662377165904</v>
      </c>
      <c r="G108" s="4">
        <v>419.38241813081129</v>
      </c>
      <c r="H108" s="4">
        <v>1039.0963157977612</v>
      </c>
      <c r="I108" s="4">
        <v>1785.9636921742945</v>
      </c>
      <c r="J108" s="4">
        <v>86.36284132155906</v>
      </c>
      <c r="K108" s="4">
        <v>5734.7849553608403</v>
      </c>
      <c r="L108" s="4">
        <v>1372.0106786052334</v>
      </c>
      <c r="M108" s="4">
        <v>705.21415140675651</v>
      </c>
      <c r="N108" s="4">
        <v>740.59759440575601</v>
      </c>
      <c r="O108" s="4">
        <v>506.81290481088905</v>
      </c>
      <c r="P108" s="4">
        <v>13346.054507289509</v>
      </c>
      <c r="Q108" s="1">
        <v>12839.24160247862</v>
      </c>
    </row>
    <row r="109" spans="1:17" x14ac:dyDescent="0.55000000000000004">
      <c r="A109" s="2" t="s">
        <v>284</v>
      </c>
      <c r="B109" s="4">
        <v>246.91517164753964</v>
      </c>
      <c r="C109" s="4">
        <v>792.76170592217329</v>
      </c>
      <c r="D109" s="4">
        <v>144.23654908430788</v>
      </c>
      <c r="E109" s="4">
        <v>2396.086390707334</v>
      </c>
      <c r="F109" s="4">
        <v>20.043650739388404</v>
      </c>
      <c r="G109" s="4">
        <v>207.53003124150601</v>
      </c>
      <c r="H109" s="4">
        <v>1142.1355025208343</v>
      </c>
      <c r="I109" s="4">
        <v>1030.3939542575633</v>
      </c>
      <c r="J109" s="4">
        <v>56.978743371184962</v>
      </c>
      <c r="K109" s="4">
        <v>2716.1943836929427</v>
      </c>
      <c r="L109" s="4">
        <v>110.16388038049764</v>
      </c>
      <c r="M109" s="4">
        <v>735.9381856335209</v>
      </c>
      <c r="N109" s="4">
        <v>209.27394132984563</v>
      </c>
      <c r="O109" s="4">
        <v>1488.7558490255788</v>
      </c>
      <c r="P109" s="4">
        <v>11297.407939554218</v>
      </c>
      <c r="Q109" s="1">
        <v>9808.6520905286397</v>
      </c>
    </row>
    <row r="110" spans="1:17" x14ac:dyDescent="0.55000000000000004">
      <c r="A110" s="2" t="s">
        <v>285</v>
      </c>
      <c r="B110" s="4">
        <v>369.45331504705689</v>
      </c>
      <c r="C110" s="4">
        <v>820.55579219658512</v>
      </c>
      <c r="D110" s="4">
        <v>132.64137317336255</v>
      </c>
      <c r="E110" s="4">
        <v>2091.6295128408592</v>
      </c>
      <c r="F110" s="4">
        <v>67.581861072285975</v>
      </c>
      <c r="G110" s="4">
        <v>484.70992714657581</v>
      </c>
      <c r="H110" s="4">
        <v>2078.3217077427939</v>
      </c>
      <c r="I110" s="4">
        <v>2101.2878059180348</v>
      </c>
      <c r="J110" s="4">
        <v>217.23703073612194</v>
      </c>
      <c r="K110" s="4">
        <v>5620.8527140012084</v>
      </c>
      <c r="L110" s="4">
        <v>432.28165111184802</v>
      </c>
      <c r="M110" s="4">
        <v>240.78731649744506</v>
      </c>
      <c r="N110" s="4">
        <v>494.39357820973078</v>
      </c>
      <c r="O110" s="4">
        <v>1995.4951673589035</v>
      </c>
      <c r="P110" s="4">
        <v>17147.228753052808</v>
      </c>
      <c r="Q110" s="1">
        <v>15151.733585693906</v>
      </c>
    </row>
    <row r="111" spans="1:17" x14ac:dyDescent="0.55000000000000004">
      <c r="A111" s="2" t="s">
        <v>286</v>
      </c>
      <c r="B111" s="4">
        <v>94.1479276635216</v>
      </c>
      <c r="C111" s="4">
        <v>154.37562946461435</v>
      </c>
      <c r="D111" s="4">
        <v>36.841904265340418</v>
      </c>
      <c r="E111" s="4">
        <v>353.83436308046709</v>
      </c>
      <c r="F111" s="4">
        <v>7.910042115315715</v>
      </c>
      <c r="G111" s="4">
        <v>264.78042883680814</v>
      </c>
      <c r="H111" s="4">
        <v>566.80598769426354</v>
      </c>
      <c r="I111" s="4">
        <v>1146.9529953551987</v>
      </c>
      <c r="J111" s="4">
        <v>12.978511177186862</v>
      </c>
      <c r="K111" s="4">
        <v>3933.4575640657695</v>
      </c>
      <c r="L111" s="4">
        <v>524.00828977979029</v>
      </c>
      <c r="M111" s="4">
        <v>814.68176181908586</v>
      </c>
      <c r="N111" s="4">
        <v>157.16735461689828</v>
      </c>
      <c r="O111" s="4">
        <v>610.90555160550139</v>
      </c>
      <c r="P111" s="4">
        <v>8678.8483115397612</v>
      </c>
      <c r="Q111" s="1">
        <v>8067.9427599342607</v>
      </c>
    </row>
    <row r="112" spans="1:17" x14ac:dyDescent="0.55000000000000004">
      <c r="A112" s="2" t="s">
        <v>287</v>
      </c>
      <c r="B112" s="4">
        <v>0</v>
      </c>
      <c r="C112" s="4">
        <v>594.78883772232416</v>
      </c>
      <c r="D112" s="4">
        <v>50.595605680697645</v>
      </c>
      <c r="E112" s="4">
        <v>1126.6797543539565</v>
      </c>
      <c r="F112" s="4">
        <v>66.34897856443888</v>
      </c>
      <c r="G112" s="4">
        <v>362.97734148476223</v>
      </c>
      <c r="H112" s="4">
        <v>1075.7036267793753</v>
      </c>
      <c r="I112" s="4">
        <v>1506.9821440497124</v>
      </c>
      <c r="J112" s="4">
        <v>92.743247132837936</v>
      </c>
      <c r="K112" s="4">
        <v>4847.9974141828752</v>
      </c>
      <c r="L112" s="4">
        <v>551.84683713943275</v>
      </c>
      <c r="M112" s="4">
        <v>142.92215437369086</v>
      </c>
      <c r="N112" s="4">
        <v>705.26862365343425</v>
      </c>
      <c r="O112" s="4">
        <v>818.647065793357</v>
      </c>
      <c r="P112" s="4">
        <v>11943.501630910894</v>
      </c>
      <c r="Q112" s="1">
        <v>11124.854565117537</v>
      </c>
    </row>
    <row r="113" spans="1:17" x14ac:dyDescent="0.55000000000000004">
      <c r="A113" s="2" t="s">
        <v>16</v>
      </c>
      <c r="B113" s="4">
        <v>112.04105163610305</v>
      </c>
      <c r="C113" s="4">
        <v>501.43355664068957</v>
      </c>
      <c r="D113" s="4">
        <v>71.1853294389594</v>
      </c>
      <c r="E113" s="4">
        <v>1193.8741655590986</v>
      </c>
      <c r="F113" s="4">
        <v>32.086171965730685</v>
      </c>
      <c r="G113" s="4">
        <v>1017.9168992986532</v>
      </c>
      <c r="H113" s="4">
        <v>1541.1661284724951</v>
      </c>
      <c r="I113" s="4">
        <v>920.62004328049613</v>
      </c>
      <c r="J113" s="4">
        <v>150.48168965648651</v>
      </c>
      <c r="K113" s="4">
        <v>7859.5693029131044</v>
      </c>
      <c r="L113" s="4">
        <v>986.36658787314923</v>
      </c>
      <c r="M113" s="4">
        <v>227.57978401886791</v>
      </c>
      <c r="N113" s="4">
        <v>724.50801386032822</v>
      </c>
      <c r="O113" s="4">
        <v>675.00469693919786</v>
      </c>
      <c r="P113" s="4">
        <v>16013.833421553361</v>
      </c>
      <c r="Q113" s="1">
        <v>15338.828724614163</v>
      </c>
    </row>
    <row r="114" spans="1:17" x14ac:dyDescent="0.55000000000000004">
      <c r="A114" s="2" t="s">
        <v>17</v>
      </c>
      <c r="B114" s="4">
        <v>0</v>
      </c>
      <c r="C114" s="4">
        <v>0</v>
      </c>
      <c r="D114" s="4">
        <v>89.213850862190952</v>
      </c>
      <c r="E114" s="4">
        <v>2966.9498073722393</v>
      </c>
      <c r="F114" s="4">
        <v>0</v>
      </c>
      <c r="G114" s="4">
        <v>778.4772001928302</v>
      </c>
      <c r="H114" s="4">
        <v>1178.1851330559236</v>
      </c>
      <c r="I114" s="4">
        <v>186.81704816394847</v>
      </c>
      <c r="J114" s="4">
        <v>66.006871513525596</v>
      </c>
      <c r="K114" s="4">
        <v>2634.2877005212449</v>
      </c>
      <c r="L114" s="4">
        <v>6.1914924093435504</v>
      </c>
      <c r="M114" s="4">
        <v>160.19941824560968</v>
      </c>
      <c r="N114" s="4">
        <v>28.487831238416263</v>
      </c>
      <c r="O114" s="4">
        <v>1286.2944716779893</v>
      </c>
      <c r="P114" s="4">
        <v>9381.1108252532613</v>
      </c>
      <c r="Q114" s="1">
        <v>8094.8163535752728</v>
      </c>
    </row>
    <row r="115" spans="1:17" x14ac:dyDescent="0.55000000000000004">
      <c r="A115" s="2" t="s">
        <v>18</v>
      </c>
      <c r="B115" s="4">
        <v>0</v>
      </c>
      <c r="C115" s="4">
        <v>0</v>
      </c>
      <c r="D115" s="4">
        <v>18.376425476074086</v>
      </c>
      <c r="E115" s="4">
        <v>247.77530135331546</v>
      </c>
      <c r="F115" s="4">
        <v>0</v>
      </c>
      <c r="G115" s="4">
        <v>932.48344148575586</v>
      </c>
      <c r="H115" s="4">
        <v>971.34639517180472</v>
      </c>
      <c r="I115" s="4">
        <v>172.32560708703684</v>
      </c>
      <c r="J115" s="4">
        <v>60.012739727417483</v>
      </c>
      <c r="K115" s="4">
        <v>4814.7539015029151</v>
      </c>
      <c r="L115" s="4">
        <v>613.9781847807526</v>
      </c>
      <c r="M115" s="4">
        <v>384.43586344835859</v>
      </c>
      <c r="N115" s="4">
        <v>47.375986233240234</v>
      </c>
      <c r="O115" s="4">
        <v>230.92675531929154</v>
      </c>
      <c r="P115" s="4">
        <v>8493.7906015859626</v>
      </c>
      <c r="Q115" s="1">
        <v>8262.8638462666713</v>
      </c>
    </row>
    <row r="116" spans="1:17" x14ac:dyDescent="0.55000000000000004">
      <c r="A116" s="2" t="s">
        <v>19</v>
      </c>
      <c r="B116" s="4">
        <v>513.8046421509714</v>
      </c>
      <c r="C116" s="4">
        <v>0</v>
      </c>
      <c r="D116" s="4">
        <v>61.758360689810225</v>
      </c>
      <c r="E116" s="4">
        <v>1179.0341672750628</v>
      </c>
      <c r="F116" s="4">
        <v>31.996647213125769</v>
      </c>
      <c r="G116" s="4">
        <v>483.12481072713257</v>
      </c>
      <c r="H116" s="4">
        <v>698.47641872810482</v>
      </c>
      <c r="I116" s="4">
        <v>376.26259817406611</v>
      </c>
      <c r="J116" s="4">
        <v>278.57815332282081</v>
      </c>
      <c r="K116" s="4">
        <v>2007.7424398780768</v>
      </c>
      <c r="L116" s="4">
        <v>366.3328369332109</v>
      </c>
      <c r="M116" s="4">
        <v>109.59264809709028</v>
      </c>
      <c r="N116" s="4">
        <v>256.55172618981118</v>
      </c>
      <c r="O116" s="4">
        <v>4646.9612055192811</v>
      </c>
      <c r="P116" s="4">
        <v>11010.216654898566</v>
      </c>
      <c r="Q116" s="1">
        <v>6363.2554493792841</v>
      </c>
    </row>
    <row r="117" spans="1:17" x14ac:dyDescent="0.55000000000000004">
      <c r="A117" s="2" t="s">
        <v>20</v>
      </c>
      <c r="B117" s="4">
        <v>440.00062769199764</v>
      </c>
      <c r="C117" s="4">
        <v>0</v>
      </c>
      <c r="D117" s="4">
        <v>50.000021442205707</v>
      </c>
      <c r="E117" s="4">
        <v>1056.5956088923363</v>
      </c>
      <c r="F117" s="4">
        <v>13.988744767650857</v>
      </c>
      <c r="G117" s="4">
        <v>1084.7230528026785</v>
      </c>
      <c r="H117" s="4">
        <v>1147.805549744661</v>
      </c>
      <c r="I117" s="4">
        <v>648.36344273044688</v>
      </c>
      <c r="J117" s="4">
        <v>434.87624607257737</v>
      </c>
      <c r="K117" s="4">
        <v>3054.3070150759477</v>
      </c>
      <c r="L117" s="4">
        <v>1210.9434506225368</v>
      </c>
      <c r="M117" s="4">
        <v>179.32714502511755</v>
      </c>
      <c r="N117" s="4">
        <v>592.65535564478944</v>
      </c>
      <c r="O117" s="4">
        <v>2322.358810719255</v>
      </c>
      <c r="P117" s="4">
        <v>12235.945071232201</v>
      </c>
      <c r="Q117" s="1">
        <v>9913.586260512946</v>
      </c>
    </row>
    <row r="118" spans="1:17" x14ac:dyDescent="0.55000000000000004">
      <c r="A118" s="2" t="s">
        <v>21</v>
      </c>
      <c r="B118" s="4">
        <v>0</v>
      </c>
      <c r="C118" s="4">
        <v>0</v>
      </c>
      <c r="D118" s="4">
        <v>34.806823125239916</v>
      </c>
      <c r="E118" s="4">
        <v>617.75357087693533</v>
      </c>
      <c r="F118" s="4">
        <v>34.156513423410068</v>
      </c>
      <c r="G118" s="4">
        <v>3414.9296124617804</v>
      </c>
      <c r="H118" s="4">
        <v>1415.3219947805703</v>
      </c>
      <c r="I118" s="4">
        <v>220.64078665637737</v>
      </c>
      <c r="J118" s="4">
        <v>484.72233918636556</v>
      </c>
      <c r="K118" s="4">
        <v>6055.7259293686629</v>
      </c>
      <c r="L118" s="4">
        <v>3583.6304471621752</v>
      </c>
      <c r="M118" s="4">
        <v>302.10483720978937</v>
      </c>
      <c r="N118" s="4">
        <v>1275.4007224645836</v>
      </c>
      <c r="O118" s="4">
        <v>1484.0714515329751</v>
      </c>
      <c r="P118" s="4">
        <v>18923.265028248865</v>
      </c>
      <c r="Q118" s="1">
        <v>17439.19357671589</v>
      </c>
    </row>
    <row r="119" spans="1:17" x14ac:dyDescent="0.55000000000000004">
      <c r="A119" s="2" t="s">
        <v>22</v>
      </c>
      <c r="B119" s="4">
        <v>909.59102237528646</v>
      </c>
      <c r="C119" s="4">
        <v>0</v>
      </c>
      <c r="D119" s="4">
        <v>175.70646289020092</v>
      </c>
      <c r="E119" s="4">
        <v>1316.9852626528555</v>
      </c>
      <c r="F119" s="4">
        <v>35.386757287090781</v>
      </c>
      <c r="G119" s="4">
        <v>1679.8554642451261</v>
      </c>
      <c r="H119" s="4">
        <v>1708.1279261088241</v>
      </c>
      <c r="I119" s="4">
        <v>1155.0508837268458</v>
      </c>
      <c r="J119" s="4">
        <v>793.56761293616614</v>
      </c>
      <c r="K119" s="4">
        <v>5973.7377412023652</v>
      </c>
      <c r="L119" s="4">
        <v>3244.3704506618228</v>
      </c>
      <c r="M119" s="4">
        <v>391.11714059016816</v>
      </c>
      <c r="N119" s="4">
        <v>2149.4477070639041</v>
      </c>
      <c r="O119" s="4">
        <v>2143.7939762487445</v>
      </c>
      <c r="P119" s="4">
        <v>21676.738407989404</v>
      </c>
      <c r="Q119" s="1">
        <v>19532.94443174066</v>
      </c>
    </row>
    <row r="120" spans="1:17" x14ac:dyDescent="0.55000000000000004">
      <c r="A120" s="2" t="s">
        <v>23</v>
      </c>
      <c r="B120" s="4">
        <v>594.04684858469147</v>
      </c>
      <c r="C120" s="4">
        <v>0</v>
      </c>
      <c r="D120" s="4">
        <v>56.989317852819937</v>
      </c>
      <c r="E120" s="4">
        <v>1390.6825261920728</v>
      </c>
      <c r="F120" s="4">
        <v>26.39444409229375</v>
      </c>
      <c r="G120" s="4">
        <v>945.87044211182047</v>
      </c>
      <c r="H120" s="4">
        <v>1165.9718986255682</v>
      </c>
      <c r="I120" s="4">
        <v>618.07442796387113</v>
      </c>
      <c r="J120" s="4">
        <v>801.23455023929182</v>
      </c>
      <c r="K120" s="4">
        <v>2971.3306876723527</v>
      </c>
      <c r="L120" s="4">
        <v>874.11266949093852</v>
      </c>
      <c r="M120" s="4">
        <v>83.393567001986042</v>
      </c>
      <c r="N120" s="4">
        <v>379.76916305543824</v>
      </c>
      <c r="O120" s="4">
        <v>2202.8699089408638</v>
      </c>
      <c r="P120" s="4">
        <v>12110.740451824009</v>
      </c>
      <c r="Q120" s="1">
        <v>9907.8705428831454</v>
      </c>
    </row>
    <row r="121" spans="1:17" x14ac:dyDescent="0.55000000000000004">
      <c r="A121" s="2" t="s">
        <v>24</v>
      </c>
      <c r="B121" s="4">
        <v>270.72682114790837</v>
      </c>
      <c r="C121" s="4">
        <v>0</v>
      </c>
      <c r="D121" s="4">
        <v>7.939359790592861</v>
      </c>
      <c r="E121" s="4">
        <v>568.30446530318648</v>
      </c>
      <c r="F121" s="4">
        <v>3.5570196840580075</v>
      </c>
      <c r="G121" s="4">
        <v>545.83461483274539</v>
      </c>
      <c r="H121" s="4">
        <v>2638.7450749884129</v>
      </c>
      <c r="I121" s="4">
        <v>235.61450852275379</v>
      </c>
      <c r="J121" s="4">
        <v>337.35759364147117</v>
      </c>
      <c r="K121" s="4">
        <v>1431.312054518997</v>
      </c>
      <c r="L121" s="4">
        <v>2466.3025584536258</v>
      </c>
      <c r="M121" s="4">
        <v>200.40047912397904</v>
      </c>
      <c r="N121" s="4">
        <v>394.38920298321847</v>
      </c>
      <c r="O121" s="4">
        <v>2583.892959576443</v>
      </c>
      <c r="P121" s="4">
        <v>11684.376712567391</v>
      </c>
      <c r="Q121" s="1">
        <v>9100.4837529909491</v>
      </c>
    </row>
    <row r="122" spans="1:17" x14ac:dyDescent="0.55000000000000004">
      <c r="A122" s="2" t="s">
        <v>25</v>
      </c>
      <c r="B122" s="4">
        <v>745.34957475268186</v>
      </c>
      <c r="C122" s="4">
        <v>0</v>
      </c>
      <c r="D122" s="4">
        <v>63.595968270757318</v>
      </c>
      <c r="E122" s="4">
        <v>1149.6031255285568</v>
      </c>
      <c r="F122" s="4">
        <v>6.2760135994056743</v>
      </c>
      <c r="G122" s="4">
        <v>1203.1990753329394</v>
      </c>
      <c r="H122" s="4">
        <v>1543.5894417760812</v>
      </c>
      <c r="I122" s="4">
        <v>805.66697455452481</v>
      </c>
      <c r="J122" s="4">
        <v>1035.265450164864</v>
      </c>
      <c r="K122" s="4">
        <v>3833.3960669987555</v>
      </c>
      <c r="L122" s="4">
        <v>99.761488778040118</v>
      </c>
      <c r="M122" s="4">
        <v>351.45277399853308</v>
      </c>
      <c r="N122" s="4">
        <v>511.08290992085557</v>
      </c>
      <c r="O122" s="4">
        <v>2461.6644420171178</v>
      </c>
      <c r="P122" s="4">
        <v>13809.903305693113</v>
      </c>
      <c r="Q122" s="1">
        <v>11348.238863675995</v>
      </c>
    </row>
    <row r="123" spans="1:17" x14ac:dyDescent="0.55000000000000004">
      <c r="A123" s="2" t="s">
        <v>26</v>
      </c>
      <c r="B123" s="4">
        <v>42.517877630748956</v>
      </c>
      <c r="C123" s="4">
        <v>0</v>
      </c>
      <c r="D123" s="4">
        <v>0</v>
      </c>
      <c r="E123" s="4">
        <v>210.82283907833684</v>
      </c>
      <c r="F123" s="4">
        <v>0</v>
      </c>
      <c r="G123" s="4">
        <v>313.03510567976315</v>
      </c>
      <c r="H123" s="4">
        <v>299.45878607995553</v>
      </c>
      <c r="I123" s="4">
        <v>749.5610159270758</v>
      </c>
      <c r="J123" s="4">
        <v>7.7464648928009874</v>
      </c>
      <c r="K123" s="4">
        <v>3358.6669424340007</v>
      </c>
      <c r="L123" s="4">
        <v>609.70504957331343</v>
      </c>
      <c r="M123" s="4">
        <v>1387.321580434919</v>
      </c>
      <c r="N123" s="4">
        <v>109.60680950761682</v>
      </c>
      <c r="O123" s="4">
        <v>493.89201373014004</v>
      </c>
      <c r="P123" s="4">
        <v>7582.3344849686719</v>
      </c>
      <c r="Q123" s="1">
        <v>7088.4424712385317</v>
      </c>
    </row>
    <row r="124" spans="1:17" x14ac:dyDescent="0.55000000000000004">
      <c r="A124" s="2" t="s">
        <v>27</v>
      </c>
      <c r="B124" s="4">
        <v>258.32503875077623</v>
      </c>
      <c r="C124" s="4">
        <v>0</v>
      </c>
      <c r="D124" s="4">
        <v>19.660456417582804</v>
      </c>
      <c r="E124" s="4">
        <v>465.20240558047715</v>
      </c>
      <c r="F124" s="4">
        <v>6.7467797967802197</v>
      </c>
      <c r="G124" s="4">
        <v>264.82717241019924</v>
      </c>
      <c r="H124" s="4">
        <v>684.10557587377161</v>
      </c>
      <c r="I124" s="4">
        <v>1153.2753522001301</v>
      </c>
      <c r="J124" s="4">
        <v>90.026067173733111</v>
      </c>
      <c r="K124" s="4">
        <v>3766.3440766592553</v>
      </c>
      <c r="L124" s="4">
        <v>710.14183762774269</v>
      </c>
      <c r="M124" s="4">
        <v>219.04692054234138</v>
      </c>
      <c r="N124" s="4">
        <v>164.84100151102214</v>
      </c>
      <c r="O124" s="4">
        <v>459.87127357325653</v>
      </c>
      <c r="P124" s="4">
        <v>8262.4139581170675</v>
      </c>
      <c r="Q124" s="1">
        <v>7802.5426845438114</v>
      </c>
    </row>
    <row r="125" spans="1:17" x14ac:dyDescent="0.55000000000000004">
      <c r="A125" s="2" t="s">
        <v>28</v>
      </c>
      <c r="B125" s="4">
        <v>180.57525021183213</v>
      </c>
      <c r="C125" s="4">
        <v>359.20800867405575</v>
      </c>
      <c r="D125" s="4">
        <v>58.70769812002753</v>
      </c>
      <c r="E125" s="4">
        <v>1039.1290539695731</v>
      </c>
      <c r="F125" s="4">
        <v>15.414825698158442</v>
      </c>
      <c r="G125" s="4">
        <v>326.30431786143174</v>
      </c>
      <c r="H125" s="4">
        <v>1146.9624693105613</v>
      </c>
      <c r="I125" s="4">
        <v>1270.086375253378</v>
      </c>
      <c r="J125" s="4">
        <v>131.35592332379935</v>
      </c>
      <c r="K125" s="4">
        <v>3055.4578647186327</v>
      </c>
      <c r="L125" s="4">
        <v>591.90724972807027</v>
      </c>
      <c r="M125" s="4">
        <v>233.97512443881251</v>
      </c>
      <c r="N125" s="4">
        <v>108.33002864296226</v>
      </c>
      <c r="O125" s="4">
        <v>736.39348971387005</v>
      </c>
      <c r="P125" s="4">
        <v>9253.807679665164</v>
      </c>
      <c r="Q125" s="1">
        <v>8517.4141899512942</v>
      </c>
    </row>
    <row r="126" spans="1:17" x14ac:dyDescent="0.55000000000000004">
      <c r="A126" s="2" t="s">
        <v>29</v>
      </c>
      <c r="B126" s="4">
        <v>213.73275080764003</v>
      </c>
      <c r="C126" s="4">
        <v>545.64448619288157</v>
      </c>
      <c r="D126" s="4">
        <v>86.08396757063467</v>
      </c>
      <c r="E126" s="4">
        <v>1208.2614254611615</v>
      </c>
      <c r="F126" s="4">
        <v>20.536675970091395</v>
      </c>
      <c r="G126" s="4">
        <v>267.91442435569985</v>
      </c>
      <c r="H126" s="4">
        <v>1258.1379088451938</v>
      </c>
      <c r="I126" s="4">
        <v>1484.9720265434123</v>
      </c>
      <c r="J126" s="4">
        <v>189.4333813264841</v>
      </c>
      <c r="K126" s="4">
        <v>3061.1368579796676</v>
      </c>
      <c r="L126" s="4">
        <v>310.8489800087047</v>
      </c>
      <c r="M126" s="4">
        <v>35.237499644736133</v>
      </c>
      <c r="N126" s="4">
        <v>256.33531226982552</v>
      </c>
      <c r="O126" s="4">
        <v>744.48059878781328</v>
      </c>
      <c r="P126" s="4">
        <v>9682.7562957639475</v>
      </c>
      <c r="Q126" s="1">
        <v>8938.275696976134</v>
      </c>
    </row>
    <row r="127" spans="1:17" x14ac:dyDescent="0.55000000000000004">
      <c r="A127" s="2" t="s">
        <v>30</v>
      </c>
      <c r="B127" s="4">
        <v>0</v>
      </c>
      <c r="C127" s="4">
        <v>492.89792293938166</v>
      </c>
      <c r="D127" s="4">
        <v>31.84042204193856</v>
      </c>
      <c r="E127" s="4">
        <v>533.90610072313268</v>
      </c>
      <c r="F127" s="4">
        <v>31.00769797124287</v>
      </c>
      <c r="G127" s="4">
        <v>375.42900076969079</v>
      </c>
      <c r="H127" s="4">
        <v>970.49571473033052</v>
      </c>
      <c r="I127" s="4">
        <v>1554.843716876017</v>
      </c>
      <c r="J127" s="4">
        <v>145.03539319250325</v>
      </c>
      <c r="K127" s="4">
        <v>4912.1844903244673</v>
      </c>
      <c r="L127" s="4">
        <v>1253.8722234551988</v>
      </c>
      <c r="M127" s="4">
        <v>141.84849550584602</v>
      </c>
      <c r="N127" s="4">
        <v>405.10435771587237</v>
      </c>
      <c r="O127" s="4">
        <v>967.95941545983885</v>
      </c>
      <c r="P127" s="4">
        <v>11816.424951705461</v>
      </c>
      <c r="Q127" s="1">
        <v>10848.465536245623</v>
      </c>
    </row>
    <row r="128" spans="1:17" x14ac:dyDescent="0.55000000000000004">
      <c r="A128" s="2" t="s">
        <v>31</v>
      </c>
      <c r="B128" s="4">
        <v>280.77564629309808</v>
      </c>
      <c r="C128" s="4">
        <v>0</v>
      </c>
      <c r="D128" s="4">
        <v>28.37545363089388</v>
      </c>
      <c r="E128" s="4">
        <v>401.32828189455154</v>
      </c>
      <c r="F128" s="4">
        <v>29.336950960037036</v>
      </c>
      <c r="G128" s="4">
        <v>449.31818167832546</v>
      </c>
      <c r="H128" s="4">
        <v>1294.6424041375703</v>
      </c>
      <c r="I128" s="4">
        <v>1571.261586017732</v>
      </c>
      <c r="J128" s="4">
        <v>168.71218463145235</v>
      </c>
      <c r="K128" s="4">
        <v>6447.7740151614425</v>
      </c>
      <c r="L128" s="4">
        <v>1635.5283917828006</v>
      </c>
      <c r="M128" s="4">
        <v>366.05925225097405</v>
      </c>
      <c r="N128" s="4">
        <v>528.90185733708961</v>
      </c>
      <c r="O128" s="4">
        <v>259.18562496674707</v>
      </c>
      <c r="P128" s="4">
        <v>13461.199830742715</v>
      </c>
      <c r="Q128" s="1">
        <v>13202.014205775968</v>
      </c>
    </row>
    <row r="129" spans="1:17" x14ac:dyDescent="0.55000000000000004">
      <c r="A129" s="2" t="s">
        <v>32</v>
      </c>
      <c r="B129" s="4">
        <v>0</v>
      </c>
      <c r="C129" s="4">
        <v>499.40965216576973</v>
      </c>
      <c r="D129" s="4">
        <v>77.731509324044282</v>
      </c>
      <c r="E129" s="4">
        <v>1378.9895079658895</v>
      </c>
      <c r="F129" s="4">
        <v>31.949006390600101</v>
      </c>
      <c r="G129" s="4">
        <v>334.71820252739116</v>
      </c>
      <c r="H129" s="4">
        <v>1266.4019720533061</v>
      </c>
      <c r="I129" s="4">
        <v>1566.1250267494684</v>
      </c>
      <c r="J129" s="4">
        <v>237.3256801986827</v>
      </c>
      <c r="K129" s="4">
        <v>3093.4721836009958</v>
      </c>
      <c r="L129" s="4">
        <v>691.48140692341394</v>
      </c>
      <c r="M129" s="4">
        <v>218.70346187043657</v>
      </c>
      <c r="N129" s="4">
        <v>471.95919984182586</v>
      </c>
      <c r="O129" s="4">
        <v>468.1620530846705</v>
      </c>
      <c r="P129" s="4">
        <v>10336.428862696495</v>
      </c>
      <c r="Q129" s="1">
        <v>9868.266809611825</v>
      </c>
    </row>
    <row r="130" spans="1:17" x14ac:dyDescent="0.55000000000000004">
      <c r="A130" s="2" t="s">
        <v>33</v>
      </c>
      <c r="B130" s="4">
        <v>0</v>
      </c>
      <c r="C130" s="4">
        <v>446.25546948961795</v>
      </c>
      <c r="D130" s="4">
        <v>32.142647001371742</v>
      </c>
      <c r="E130" s="4">
        <v>657.19972985905326</v>
      </c>
      <c r="F130" s="4">
        <v>42.403844408884346</v>
      </c>
      <c r="G130" s="4">
        <v>273.41360665115093</v>
      </c>
      <c r="H130" s="4">
        <v>856.98229223552858</v>
      </c>
      <c r="I130" s="4">
        <v>977.87581678611934</v>
      </c>
      <c r="J130" s="4">
        <v>82.674995072070274</v>
      </c>
      <c r="K130" s="4">
        <v>4305.1878854984507</v>
      </c>
      <c r="L130" s="4">
        <v>514.00994775650747</v>
      </c>
      <c r="M130" s="4">
        <v>334.28009635335695</v>
      </c>
      <c r="N130" s="4">
        <v>162.74383054781521</v>
      </c>
      <c r="O130" s="4">
        <v>694.26928372734903</v>
      </c>
      <c r="P130" s="4">
        <v>9379.4394453872774</v>
      </c>
      <c r="Q130" s="1">
        <v>8685.1701616599275</v>
      </c>
    </row>
    <row r="131" spans="1:17" x14ac:dyDescent="0.55000000000000004">
      <c r="A131" s="2" t="s">
        <v>34</v>
      </c>
      <c r="B131" s="4">
        <v>494.64537422951975</v>
      </c>
      <c r="C131" s="4">
        <v>0</v>
      </c>
      <c r="D131" s="4">
        <v>50.713560117246914</v>
      </c>
      <c r="E131" s="4">
        <v>485.63624854119058</v>
      </c>
      <c r="F131" s="4">
        <v>9.0271894387689624</v>
      </c>
      <c r="G131" s="4">
        <v>331.58845858058277</v>
      </c>
      <c r="H131" s="4">
        <v>1065.6766773162983</v>
      </c>
      <c r="I131" s="4">
        <v>1070.2635903322014</v>
      </c>
      <c r="J131" s="4">
        <v>37.165135661411703</v>
      </c>
      <c r="K131" s="4">
        <v>5518.0771583258283</v>
      </c>
      <c r="L131" s="4">
        <v>559.9486623393085</v>
      </c>
      <c r="M131" s="4">
        <v>926.92560864387042</v>
      </c>
      <c r="N131" s="4">
        <v>127.84371146727011</v>
      </c>
      <c r="O131" s="4">
        <v>874.19477659458971</v>
      </c>
      <c r="P131" s="4">
        <v>11551.706151588087</v>
      </c>
      <c r="Q131" s="1">
        <v>10677.511374993497</v>
      </c>
    </row>
    <row r="132" spans="1:17" x14ac:dyDescent="0.55000000000000004">
      <c r="A132" s="2" t="s">
        <v>35</v>
      </c>
      <c r="B132" s="4">
        <v>266.49018868997445</v>
      </c>
      <c r="C132" s="4">
        <v>747.84937357977674</v>
      </c>
      <c r="D132" s="4">
        <v>128.42504823805493</v>
      </c>
      <c r="E132" s="4">
        <v>1709.3869861802571</v>
      </c>
      <c r="F132" s="4">
        <v>61.502900666033149</v>
      </c>
      <c r="G132" s="4">
        <v>543.64783976268802</v>
      </c>
      <c r="H132" s="4">
        <v>1905.6313172558121</v>
      </c>
      <c r="I132" s="4">
        <v>2437.0735641860092</v>
      </c>
      <c r="J132" s="4">
        <v>314.63310155164714</v>
      </c>
      <c r="K132" s="4">
        <v>5709.0209458132886</v>
      </c>
      <c r="L132" s="4">
        <v>345.11210492363972</v>
      </c>
      <c r="M132" s="4">
        <v>146.86427667191708</v>
      </c>
      <c r="N132" s="4">
        <v>797.07068631872858</v>
      </c>
      <c r="O132" s="4">
        <v>1095.5475333349193</v>
      </c>
      <c r="P132" s="4">
        <v>16208.255867172744</v>
      </c>
      <c r="Q132" s="1">
        <v>15112.708333837825</v>
      </c>
    </row>
    <row r="133" spans="1:17" x14ac:dyDescent="0.55000000000000004">
      <c r="A133" s="2" t="s">
        <v>36</v>
      </c>
      <c r="B133" s="4">
        <v>0</v>
      </c>
      <c r="C133" s="4">
        <v>0</v>
      </c>
      <c r="D133" s="4">
        <v>10.068061706627914</v>
      </c>
      <c r="E133" s="4">
        <v>213.59314807878852</v>
      </c>
      <c r="F133" s="4">
        <v>10.429781662109967</v>
      </c>
      <c r="G133" s="4">
        <v>104.52679628384942</v>
      </c>
      <c r="H133" s="4">
        <v>125.25224184353563</v>
      </c>
      <c r="I133" s="4">
        <v>846.35371377379113</v>
      </c>
      <c r="J133" s="4">
        <v>0</v>
      </c>
      <c r="K133" s="4">
        <v>1744.6330460524928</v>
      </c>
      <c r="L133" s="4">
        <v>578.69112255806056</v>
      </c>
      <c r="M133" s="4">
        <v>233.29963298612188</v>
      </c>
      <c r="N133" s="4">
        <v>128.8862327344664</v>
      </c>
      <c r="O133" s="4">
        <v>277.09623874560623</v>
      </c>
      <c r="P133" s="4">
        <v>4272.8300164254506</v>
      </c>
      <c r="Q133" s="1">
        <v>3995.7337776798445</v>
      </c>
    </row>
    <row r="134" spans="1:17" x14ac:dyDescent="0.55000000000000004">
      <c r="A134" s="2" t="s">
        <v>37</v>
      </c>
      <c r="B134" s="4">
        <v>197.17112401983843</v>
      </c>
      <c r="C134" s="4">
        <v>666.0444993642592</v>
      </c>
      <c r="D134" s="4">
        <v>78.913393229730787</v>
      </c>
      <c r="E134" s="4">
        <v>1333.6520407522248</v>
      </c>
      <c r="F134" s="4">
        <v>16.942795004781733</v>
      </c>
      <c r="G134" s="4">
        <v>368.72717066850726</v>
      </c>
      <c r="H134" s="4">
        <v>1400.2164114880625</v>
      </c>
      <c r="I134" s="4">
        <v>1396.0083694419773</v>
      </c>
      <c r="J134" s="4">
        <v>116.1770392032965</v>
      </c>
      <c r="K134" s="4">
        <v>5000.9779776997202</v>
      </c>
      <c r="L134" s="4">
        <v>522.5666360492271</v>
      </c>
      <c r="M134" s="4">
        <v>521.82966740598067</v>
      </c>
      <c r="N134" s="4">
        <v>316.03356182497123</v>
      </c>
      <c r="O134" s="4">
        <v>1337.7303727858778</v>
      </c>
      <c r="P134" s="4">
        <v>13272.991058938454</v>
      </c>
      <c r="Q134" s="1">
        <v>11935.260686152576</v>
      </c>
    </row>
    <row r="135" spans="1:17" x14ac:dyDescent="0.55000000000000004">
      <c r="A135" s="2" t="s">
        <v>38</v>
      </c>
      <c r="B135" s="4">
        <v>459.29027071295286</v>
      </c>
      <c r="C135" s="4">
        <v>978.66127291338853</v>
      </c>
      <c r="D135" s="4">
        <v>127.90205927316659</v>
      </c>
      <c r="E135" s="4">
        <v>1435.1787214697677</v>
      </c>
      <c r="F135" s="4">
        <v>18.15767801342259</v>
      </c>
      <c r="G135" s="4">
        <v>343.35108165700768</v>
      </c>
      <c r="H135" s="4">
        <v>2333.1430868507573</v>
      </c>
      <c r="I135" s="4">
        <v>865.56451424049374</v>
      </c>
      <c r="J135" s="4">
        <v>109.99845894145093</v>
      </c>
      <c r="K135" s="4">
        <v>4264.1423676108188</v>
      </c>
      <c r="L135" s="4">
        <v>404.95607188130111</v>
      </c>
      <c r="M135" s="4">
        <v>425.57063319383343</v>
      </c>
      <c r="N135" s="4">
        <v>364.35462772113925</v>
      </c>
      <c r="O135" s="4">
        <v>1420.5035364986456</v>
      </c>
      <c r="P135" s="4">
        <v>13550.774380978144</v>
      </c>
      <c r="Q135" s="1">
        <v>12130.270844479499</v>
      </c>
    </row>
    <row r="136" spans="1:17" x14ac:dyDescent="0.55000000000000004">
      <c r="A136" s="2" t="s">
        <v>39</v>
      </c>
      <c r="B136" s="4">
        <v>0</v>
      </c>
      <c r="C136" s="4">
        <v>769.55741960256546</v>
      </c>
      <c r="D136" s="4">
        <v>93.558354870912495</v>
      </c>
      <c r="E136" s="4">
        <v>1170.4500571681019</v>
      </c>
      <c r="F136" s="4">
        <v>28.774402136417191</v>
      </c>
      <c r="G136" s="4">
        <v>379.39727609018587</v>
      </c>
      <c r="H136" s="4">
        <v>2490.3379143634838</v>
      </c>
      <c r="I136" s="4">
        <v>995.96933508001371</v>
      </c>
      <c r="J136" s="4">
        <v>137.62531968937972</v>
      </c>
      <c r="K136" s="4">
        <v>6484.5261456719718</v>
      </c>
      <c r="L136" s="4">
        <v>675.29463495803498</v>
      </c>
      <c r="M136" s="4">
        <v>400.86934531653293</v>
      </c>
      <c r="N136" s="4">
        <v>292.53693521585569</v>
      </c>
      <c r="O136" s="4">
        <v>931.84578311890687</v>
      </c>
      <c r="P136" s="4">
        <v>14850.742923282362</v>
      </c>
      <c r="Q136" s="1">
        <v>13918.897140163455</v>
      </c>
    </row>
    <row r="137" spans="1:17" x14ac:dyDescent="0.55000000000000004">
      <c r="A137" s="2" t="s">
        <v>40</v>
      </c>
      <c r="B137" s="4">
        <v>217.44408913369378</v>
      </c>
      <c r="C137" s="4">
        <v>187.52193569286567</v>
      </c>
      <c r="D137" s="4">
        <v>188.03166761933252</v>
      </c>
      <c r="E137" s="4">
        <v>1541.7589444237881</v>
      </c>
      <c r="F137" s="4">
        <v>0</v>
      </c>
      <c r="G137" s="4">
        <v>1682.097895289761</v>
      </c>
      <c r="H137" s="4">
        <v>2522.2878397328091</v>
      </c>
      <c r="I137" s="4">
        <v>1019.107046220187</v>
      </c>
      <c r="J137" s="4">
        <v>170.31574872117039</v>
      </c>
      <c r="K137" s="4">
        <v>10998.560154415505</v>
      </c>
      <c r="L137" s="4">
        <v>1211.190992435721</v>
      </c>
      <c r="M137" s="4">
        <v>336.32299591808754</v>
      </c>
      <c r="N137" s="4">
        <v>1305.989488387087</v>
      </c>
      <c r="O137" s="4">
        <v>1908.1875692217927</v>
      </c>
      <c r="P137" s="4">
        <v>23288.816367211803</v>
      </c>
      <c r="Q137" s="1">
        <v>21380.628797990008</v>
      </c>
    </row>
    <row r="138" spans="1:17" x14ac:dyDescent="0.55000000000000004">
      <c r="A138" s="2" t="s">
        <v>41</v>
      </c>
      <c r="B138" s="4">
        <v>538.22240547362605</v>
      </c>
      <c r="C138" s="4">
        <v>0</v>
      </c>
      <c r="D138" s="4">
        <v>120.96415380328153</v>
      </c>
      <c r="E138" s="4">
        <v>1557.5516592211225</v>
      </c>
      <c r="F138" s="4">
        <v>25.0113482418367</v>
      </c>
      <c r="G138" s="4">
        <v>844.8263794879291</v>
      </c>
      <c r="H138" s="4">
        <v>3675.97365223015</v>
      </c>
      <c r="I138" s="4">
        <v>130.88131636596185</v>
      </c>
      <c r="J138" s="4">
        <v>413.90652442292122</v>
      </c>
      <c r="K138" s="4">
        <v>4235.4272896252442</v>
      </c>
      <c r="L138" s="4">
        <v>714.42784450405804</v>
      </c>
      <c r="M138" s="4">
        <v>172.81124272022907</v>
      </c>
      <c r="N138" s="4">
        <v>490.20941191764473</v>
      </c>
      <c r="O138" s="4">
        <v>2470.2667522174302</v>
      </c>
      <c r="P138" s="4">
        <v>15390.479980231436</v>
      </c>
      <c r="Q138" s="1">
        <v>12920.213228014005</v>
      </c>
    </row>
    <row r="139" spans="1:17" x14ac:dyDescent="0.55000000000000004">
      <c r="A139" s="2" t="s">
        <v>42</v>
      </c>
      <c r="B139" s="4">
        <v>597.25765111644489</v>
      </c>
      <c r="C139" s="4">
        <v>0</v>
      </c>
      <c r="D139" s="4">
        <v>169.54063042542251</v>
      </c>
      <c r="E139" s="4">
        <v>1940.4429411944161</v>
      </c>
      <c r="F139" s="4">
        <v>17.776423971629036</v>
      </c>
      <c r="G139" s="4">
        <v>487.49558289547059</v>
      </c>
      <c r="H139" s="4">
        <v>2718.8240079588913</v>
      </c>
      <c r="I139" s="4">
        <v>43.772688529419618</v>
      </c>
      <c r="J139" s="4">
        <v>0</v>
      </c>
      <c r="K139" s="4">
        <v>2926.1038991199389</v>
      </c>
      <c r="L139" s="4">
        <v>67.177316110003545</v>
      </c>
      <c r="M139" s="4">
        <v>256.09962372333348</v>
      </c>
      <c r="N139" s="4">
        <v>315.65113554362154</v>
      </c>
      <c r="O139" s="4">
        <v>1783.0924977248931</v>
      </c>
      <c r="P139" s="4">
        <v>11323.234398313483</v>
      </c>
      <c r="Q139" s="1">
        <v>9540.1419005885909</v>
      </c>
    </row>
    <row r="140" spans="1:17" x14ac:dyDescent="0.55000000000000004">
      <c r="A140" s="2" t="s">
        <v>43</v>
      </c>
      <c r="B140" s="4">
        <v>254.90659151795231</v>
      </c>
      <c r="C140" s="4">
        <v>184.18786540125865</v>
      </c>
      <c r="D140" s="4">
        <v>174.85317210251552</v>
      </c>
      <c r="E140" s="4">
        <v>1762.7678997147834</v>
      </c>
      <c r="F140" s="4">
        <v>80.890873484225708</v>
      </c>
      <c r="G140" s="4">
        <v>796.6289812500587</v>
      </c>
      <c r="H140" s="4">
        <v>1103.6856500373331</v>
      </c>
      <c r="I140" s="4">
        <v>1107.0528737738043</v>
      </c>
      <c r="J140" s="4">
        <v>263.41215799989999</v>
      </c>
      <c r="K140" s="4">
        <v>5990.6817590710416</v>
      </c>
      <c r="L140" s="4">
        <v>1816.0434871826224</v>
      </c>
      <c r="M140" s="4">
        <v>130.30662104247858</v>
      </c>
      <c r="N140" s="4">
        <v>1650.2865564283859</v>
      </c>
      <c r="O140" s="4">
        <v>585.91408779622657</v>
      </c>
      <c r="P140" s="4">
        <v>15901.618576802586</v>
      </c>
      <c r="Q140" s="1">
        <v>15315.704489006359</v>
      </c>
    </row>
    <row r="141" spans="1:17" x14ac:dyDescent="0.55000000000000004">
      <c r="A141" s="2" t="s">
        <v>44</v>
      </c>
      <c r="B141" s="4">
        <v>148.17060384263564</v>
      </c>
      <c r="C141" s="4">
        <v>450.51646769539877</v>
      </c>
      <c r="D141" s="4">
        <v>69.10469974595037</v>
      </c>
      <c r="E141" s="4">
        <v>1165.8047403351518</v>
      </c>
      <c r="F141" s="4">
        <v>52.243585643580474</v>
      </c>
      <c r="G141" s="4">
        <v>981.38334178127354</v>
      </c>
      <c r="H141" s="4">
        <v>1321.6130967215133</v>
      </c>
      <c r="I141" s="4">
        <v>1128.6584699373614</v>
      </c>
      <c r="J141" s="4">
        <v>172.61051757285921</v>
      </c>
      <c r="K141" s="4">
        <v>5425.2282758322053</v>
      </c>
      <c r="L141" s="4">
        <v>1582.4738926577818</v>
      </c>
      <c r="M141" s="4">
        <v>463.53791487563308</v>
      </c>
      <c r="N141" s="4">
        <v>987.56360295568095</v>
      </c>
      <c r="O141" s="4">
        <v>959.41939000976788</v>
      </c>
      <c r="P141" s="4">
        <v>14908.328599606792</v>
      </c>
      <c r="Q141" s="1">
        <v>13948.909209597025</v>
      </c>
    </row>
    <row r="142" spans="1:17" x14ac:dyDescent="0.55000000000000004">
      <c r="A142" s="2" t="s">
        <v>45</v>
      </c>
      <c r="B142" s="4">
        <v>361.61832224460835</v>
      </c>
      <c r="C142" s="4">
        <v>0</v>
      </c>
      <c r="D142" s="4">
        <v>52.077455034899799</v>
      </c>
      <c r="E142" s="4">
        <v>506.49709545512593</v>
      </c>
      <c r="F142" s="4">
        <v>53.687852192858642</v>
      </c>
      <c r="G142" s="4">
        <v>1265.810579916171</v>
      </c>
      <c r="H142" s="4">
        <v>4214.7943174002539</v>
      </c>
      <c r="I142" s="4">
        <v>773.42292485522785</v>
      </c>
      <c r="J142" s="4">
        <v>146.53545820135403</v>
      </c>
      <c r="K142" s="4">
        <v>8053.7511765004238</v>
      </c>
      <c r="L142" s="4">
        <v>7188.0634639797745</v>
      </c>
      <c r="M142" s="4">
        <v>2068.5088356036931</v>
      </c>
      <c r="N142" s="4">
        <v>846.65416250482485</v>
      </c>
      <c r="O142" s="4">
        <v>1386.2710042554706</v>
      </c>
      <c r="P142" s="4">
        <v>26917.69264814469</v>
      </c>
      <c r="Q142" s="1">
        <v>25531.421643889218</v>
      </c>
    </row>
    <row r="143" spans="1:17" x14ac:dyDescent="0.55000000000000004">
      <c r="A143" s="2" t="s">
        <v>46</v>
      </c>
      <c r="B143" s="4">
        <v>0</v>
      </c>
      <c r="C143" s="4">
        <v>138.82272512458036</v>
      </c>
      <c r="D143" s="4">
        <v>26.519827746182255</v>
      </c>
      <c r="E143" s="4">
        <v>283.43409842846205</v>
      </c>
      <c r="F143" s="4">
        <v>6.988594452757412</v>
      </c>
      <c r="G143" s="4">
        <v>1108.2895177969319</v>
      </c>
      <c r="H143" s="4">
        <v>1456.7270488127072</v>
      </c>
      <c r="I143" s="4">
        <v>222.69470967694582</v>
      </c>
      <c r="J143" s="4">
        <v>74.626100742503866</v>
      </c>
      <c r="K143" s="4">
        <v>3939.9850732205587</v>
      </c>
      <c r="L143" s="4">
        <v>2247.7434099347479</v>
      </c>
      <c r="M143" s="4">
        <v>0</v>
      </c>
      <c r="N143" s="4">
        <v>337.73716229810236</v>
      </c>
      <c r="O143" s="4">
        <v>1496.6803555315889</v>
      </c>
      <c r="P143" s="4">
        <v>11340.248623766069</v>
      </c>
      <c r="Q143" s="1">
        <v>9843.5682682344795</v>
      </c>
    </row>
    <row r="144" spans="1:17" x14ac:dyDescent="0.55000000000000004">
      <c r="A144" s="2" t="s">
        <v>47</v>
      </c>
      <c r="B144" s="4">
        <v>314.54296537820954</v>
      </c>
      <c r="C144" s="4">
        <v>251.95544406644754</v>
      </c>
      <c r="D144" s="4">
        <v>64.314172320020504</v>
      </c>
      <c r="E144" s="4">
        <v>942.84738467594389</v>
      </c>
      <c r="F144" s="4">
        <v>39.485240609181346</v>
      </c>
      <c r="G144" s="4">
        <v>1476.4340103363729</v>
      </c>
      <c r="H144" s="4">
        <v>1638.2232339383208</v>
      </c>
      <c r="I144" s="4">
        <v>607.51404056736715</v>
      </c>
      <c r="J144" s="4">
        <v>107.16990938265583</v>
      </c>
      <c r="K144" s="4">
        <v>3245.7574157862241</v>
      </c>
      <c r="L144" s="4">
        <v>2691.7639526610051</v>
      </c>
      <c r="M144" s="4">
        <v>0</v>
      </c>
      <c r="N144" s="4">
        <v>742.47797610383407</v>
      </c>
      <c r="O144" s="4">
        <v>1616.5449184803758</v>
      </c>
      <c r="P144" s="4">
        <v>13739.030664305959</v>
      </c>
      <c r="Q144" s="1">
        <v>12122.485745825583</v>
      </c>
    </row>
    <row r="145" spans="1:17" x14ac:dyDescent="0.55000000000000004">
      <c r="A145" s="2" t="s">
        <v>48</v>
      </c>
      <c r="B145" s="4">
        <v>422.40757042673977</v>
      </c>
      <c r="C145" s="4">
        <v>0</v>
      </c>
      <c r="D145" s="4">
        <v>143.7435256356776</v>
      </c>
      <c r="E145" s="4">
        <v>1516.7774570226438</v>
      </c>
      <c r="F145" s="4">
        <v>26.385619990647381</v>
      </c>
      <c r="G145" s="4">
        <v>453.27429737976763</v>
      </c>
      <c r="H145" s="4">
        <v>749.02993935277198</v>
      </c>
      <c r="I145" s="4">
        <v>607.0257605770646</v>
      </c>
      <c r="J145" s="4">
        <v>0</v>
      </c>
      <c r="K145" s="4">
        <v>2571.4214767641588</v>
      </c>
      <c r="L145" s="4">
        <v>399.87793496093798</v>
      </c>
      <c r="M145" s="4">
        <v>16.833101626421932</v>
      </c>
      <c r="N145" s="4">
        <v>556.07868168035122</v>
      </c>
      <c r="O145" s="4">
        <v>1429.6808924833997</v>
      </c>
      <c r="P145" s="4">
        <v>8892.5362579005814</v>
      </c>
      <c r="Q145" s="1">
        <v>7462.8553654171819</v>
      </c>
    </row>
    <row r="146" spans="1:17" x14ac:dyDescent="0.55000000000000004">
      <c r="A146" s="2" t="s">
        <v>49</v>
      </c>
      <c r="B146" s="4">
        <v>0</v>
      </c>
      <c r="C146" s="4">
        <v>0</v>
      </c>
      <c r="D146" s="4">
        <v>154.28004141135705</v>
      </c>
      <c r="E146" s="4">
        <v>657.94309534371268</v>
      </c>
      <c r="F146" s="4">
        <v>29.284714293176112</v>
      </c>
      <c r="G146" s="4">
        <v>921.65970883956527</v>
      </c>
      <c r="H146" s="4">
        <v>1242.5588878341223</v>
      </c>
      <c r="I146" s="4">
        <v>1064.8898148853593</v>
      </c>
      <c r="J146" s="4">
        <v>0</v>
      </c>
      <c r="K146" s="4">
        <v>5833.1022660272802</v>
      </c>
      <c r="L146" s="4">
        <v>1805.2675606623909</v>
      </c>
      <c r="M146" s="4">
        <v>567.08490650338877</v>
      </c>
      <c r="N146" s="4">
        <v>527.84672620021934</v>
      </c>
      <c r="O146" s="4">
        <v>1523.8121407460737</v>
      </c>
      <c r="P146" s="4">
        <v>14327.729862746646</v>
      </c>
      <c r="Q146" s="1">
        <v>12803.917722000573</v>
      </c>
    </row>
    <row r="147" spans="1:17" x14ac:dyDescent="0.55000000000000004">
      <c r="A147" s="2" t="s">
        <v>50</v>
      </c>
      <c r="B147" s="4">
        <v>233.51974680513075</v>
      </c>
      <c r="C147" s="4">
        <v>0</v>
      </c>
      <c r="D147" s="4">
        <v>87.398842882020574</v>
      </c>
      <c r="E147" s="4">
        <v>492.82856101458242</v>
      </c>
      <c r="F147" s="4">
        <v>43.545369251683908</v>
      </c>
      <c r="G147" s="4">
        <v>683.93274329597432</v>
      </c>
      <c r="H147" s="4">
        <v>683.45820893667803</v>
      </c>
      <c r="I147" s="4">
        <v>629.16218846707307</v>
      </c>
      <c r="J147" s="4">
        <v>0</v>
      </c>
      <c r="K147" s="4">
        <v>3978.9257808469938</v>
      </c>
      <c r="L147" s="4">
        <v>2902.9608816760824</v>
      </c>
      <c r="M147" s="4">
        <v>377.99159142150643</v>
      </c>
      <c r="N147" s="4">
        <v>863.94929615333808</v>
      </c>
      <c r="O147" s="4">
        <v>908.6146284726226</v>
      </c>
      <c r="P147" s="4">
        <v>11886.287839223687</v>
      </c>
      <c r="Q147" s="1">
        <v>10977.673210751065</v>
      </c>
    </row>
    <row r="148" spans="1:17" x14ac:dyDescent="0.55000000000000004">
      <c r="A148" s="2" t="s">
        <v>51</v>
      </c>
      <c r="B148" s="4">
        <v>0</v>
      </c>
      <c r="C148" s="4">
        <v>493.50921301047816</v>
      </c>
      <c r="D148" s="4">
        <v>34.810292596419217</v>
      </c>
      <c r="E148" s="4">
        <v>565.07297865960766</v>
      </c>
      <c r="F148" s="4">
        <v>32.433081832942321</v>
      </c>
      <c r="G148" s="4">
        <v>816.5333160455566</v>
      </c>
      <c r="H148" s="4">
        <v>1667.2141694339573</v>
      </c>
      <c r="I148" s="4">
        <v>230.3438098665022</v>
      </c>
      <c r="J148" s="4">
        <v>229.41673918988289</v>
      </c>
      <c r="K148" s="4">
        <v>6753.4970502872166</v>
      </c>
      <c r="L148" s="4">
        <v>102.59296748361403</v>
      </c>
      <c r="M148" s="4">
        <v>4817.6481611245435</v>
      </c>
      <c r="N148" s="4">
        <v>307.23268169497055</v>
      </c>
      <c r="O148" s="4">
        <v>603.21783175796372</v>
      </c>
      <c r="P148" s="4">
        <v>16653.522292983653</v>
      </c>
      <c r="Q148" s="1">
        <v>16050.304461225689</v>
      </c>
    </row>
    <row r="149" spans="1:17" x14ac:dyDescent="0.55000000000000004">
      <c r="A149" s="2" t="s">
        <v>52</v>
      </c>
      <c r="B149" s="4">
        <v>0</v>
      </c>
      <c r="C149" s="4">
        <v>0</v>
      </c>
      <c r="D149" s="4">
        <v>12.306271032864338</v>
      </c>
      <c r="E149" s="4">
        <v>110.09401408262505</v>
      </c>
      <c r="F149" s="4">
        <v>5.3080175657833335</v>
      </c>
      <c r="G149" s="4">
        <v>107.89277312285397</v>
      </c>
      <c r="H149" s="4">
        <v>104.63038307602973</v>
      </c>
      <c r="I149" s="4">
        <v>114.36418792315919</v>
      </c>
      <c r="J149" s="4">
        <v>0</v>
      </c>
      <c r="K149" s="4">
        <v>991.34265003350356</v>
      </c>
      <c r="L149" s="4">
        <v>141.4904799063809</v>
      </c>
      <c r="M149" s="4">
        <v>357.51532159480655</v>
      </c>
      <c r="N149" s="4">
        <v>84.75717399917589</v>
      </c>
      <c r="O149" s="4">
        <v>193.86056723695816</v>
      </c>
      <c r="P149" s="4">
        <v>2223.5618395741403</v>
      </c>
      <c r="Q149" s="1">
        <v>2029.7012723371822</v>
      </c>
    </row>
    <row r="150" spans="1:17" x14ac:dyDescent="0.55000000000000004">
      <c r="A150" s="2" t="s">
        <v>53</v>
      </c>
      <c r="B150" s="4">
        <v>563.02593161642039</v>
      </c>
      <c r="C150" s="4">
        <v>0</v>
      </c>
      <c r="D150" s="4">
        <v>185.69095567309094</v>
      </c>
      <c r="E150" s="4">
        <v>1714.7841281621497</v>
      </c>
      <c r="F150" s="4">
        <v>20.874614341605223</v>
      </c>
      <c r="G150" s="4">
        <v>543.94143457427231</v>
      </c>
      <c r="H150" s="4">
        <v>2713.5311342105069</v>
      </c>
      <c r="I150" s="4">
        <v>53.63940746121591</v>
      </c>
      <c r="J150" s="4">
        <v>0</v>
      </c>
      <c r="K150" s="4">
        <v>3414.3881403872861</v>
      </c>
      <c r="L150" s="4">
        <v>505.50176536666925</v>
      </c>
      <c r="M150" s="4">
        <v>245.57308606100341</v>
      </c>
      <c r="N150" s="4">
        <v>357.97834444257177</v>
      </c>
      <c r="O150" s="4">
        <v>2041.8607016166047</v>
      </c>
      <c r="P150" s="4">
        <v>12360.789643913397</v>
      </c>
      <c r="Q150" s="1">
        <v>10318.928942296792</v>
      </c>
    </row>
    <row r="151" spans="1:17" x14ac:dyDescent="0.55000000000000004">
      <c r="A151" s="2" t="s">
        <v>54</v>
      </c>
      <c r="B151" s="4">
        <v>272.13427626620467</v>
      </c>
      <c r="C151" s="4">
        <v>0</v>
      </c>
      <c r="D151" s="4">
        <v>124.06555569845631</v>
      </c>
      <c r="E151" s="4">
        <v>648.95100620987125</v>
      </c>
      <c r="F151" s="4">
        <v>30.779469031897751</v>
      </c>
      <c r="G151" s="4">
        <v>580.01060191595957</v>
      </c>
      <c r="H151" s="4">
        <v>783.4154455199008</v>
      </c>
      <c r="I151" s="4">
        <v>724.5927170239778</v>
      </c>
      <c r="J151" s="4">
        <v>89.47236932580752</v>
      </c>
      <c r="K151" s="4">
        <v>4481.4831660866066</v>
      </c>
      <c r="L151" s="4">
        <v>712.55857284260458</v>
      </c>
      <c r="M151" s="4">
        <v>446.8578214994086</v>
      </c>
      <c r="N151" s="4">
        <v>1856.1710529235104</v>
      </c>
      <c r="O151" s="4">
        <v>2291.7713613535257</v>
      </c>
      <c r="P151" s="4">
        <v>13042.263415697731</v>
      </c>
      <c r="Q151" s="1">
        <v>10750.492054344206</v>
      </c>
    </row>
    <row r="152" spans="1:17" x14ac:dyDescent="0.55000000000000004">
      <c r="A152" s="2" t="s">
        <v>55</v>
      </c>
      <c r="B152" s="4">
        <v>0</v>
      </c>
      <c r="C152" s="4">
        <v>418.81290063197787</v>
      </c>
      <c r="D152" s="4">
        <v>149.94182058801397</v>
      </c>
      <c r="E152" s="4">
        <v>459.29102240796209</v>
      </c>
      <c r="F152" s="4">
        <v>23.767575256540432</v>
      </c>
      <c r="G152" s="4">
        <v>532.81568933534197</v>
      </c>
      <c r="H152" s="4">
        <v>2091.7156219644125</v>
      </c>
      <c r="I152" s="4">
        <v>1697.3275864049538</v>
      </c>
      <c r="J152" s="4">
        <v>104.76364019398549</v>
      </c>
      <c r="K152" s="4">
        <v>8694.0353768817531</v>
      </c>
      <c r="L152" s="4">
        <v>3977.0269545022138</v>
      </c>
      <c r="M152" s="4">
        <v>961.21638221447881</v>
      </c>
      <c r="N152" s="4">
        <v>517.79008360224861</v>
      </c>
      <c r="O152" s="4">
        <v>1541.2549331889973</v>
      </c>
      <c r="P152" s="4">
        <v>21169.759587172881</v>
      </c>
      <c r="Q152" s="1">
        <v>19628.504653983884</v>
      </c>
    </row>
    <row r="153" spans="1:17" x14ac:dyDescent="0.55000000000000004">
      <c r="A153" s="2" t="s">
        <v>56</v>
      </c>
      <c r="B153" s="4">
        <v>0</v>
      </c>
      <c r="C153" s="4">
        <v>337.70834582364307</v>
      </c>
      <c r="D153" s="4">
        <v>39.150489893282931</v>
      </c>
      <c r="E153" s="4">
        <v>696.28225226456368</v>
      </c>
      <c r="F153" s="4">
        <v>54.973426322273916</v>
      </c>
      <c r="G153" s="4">
        <v>473.91828162393125</v>
      </c>
      <c r="H153" s="4">
        <v>1813.715962763408</v>
      </c>
      <c r="I153" s="4">
        <v>1383.1237764553111</v>
      </c>
      <c r="J153" s="4">
        <v>104.66745768435196</v>
      </c>
      <c r="K153" s="4">
        <v>7700.1190826267202</v>
      </c>
      <c r="L153" s="4">
        <v>1063.0834838715371</v>
      </c>
      <c r="M153" s="4">
        <v>296.29694800658268</v>
      </c>
      <c r="N153" s="4">
        <v>770.34648303677966</v>
      </c>
      <c r="O153" s="4">
        <v>1142.5101173725616</v>
      </c>
      <c r="P153" s="4">
        <v>15875.896107744946</v>
      </c>
      <c r="Q153" s="1">
        <v>14733.385990372384</v>
      </c>
    </row>
    <row r="154" spans="1:17" x14ac:dyDescent="0.55000000000000004">
      <c r="A154" s="2" t="s">
        <v>57</v>
      </c>
      <c r="B154" s="4">
        <v>498.61618793834197</v>
      </c>
      <c r="C154" s="4">
        <v>0</v>
      </c>
      <c r="D154" s="4">
        <v>28.989209920123013</v>
      </c>
      <c r="E154" s="4">
        <v>400.09271505108563</v>
      </c>
      <c r="F154" s="4">
        <v>7.2604247556073513</v>
      </c>
      <c r="G154" s="4">
        <v>1014.8734958530335</v>
      </c>
      <c r="H154" s="4">
        <v>1325.121945067347</v>
      </c>
      <c r="I154" s="4">
        <v>715.60245980696084</v>
      </c>
      <c r="J154" s="4">
        <v>19.900167551592851</v>
      </c>
      <c r="K154" s="4">
        <v>5364.6965233927867</v>
      </c>
      <c r="L154" s="4">
        <v>652.14725709542199</v>
      </c>
      <c r="M154" s="4">
        <v>815.75484941045761</v>
      </c>
      <c r="N154" s="4">
        <v>424.15951548389114</v>
      </c>
      <c r="O154" s="4">
        <v>1344.4690354908134</v>
      </c>
      <c r="P154" s="4">
        <v>12611.683786817463</v>
      </c>
      <c r="Q154" s="1">
        <v>11267.214751326648</v>
      </c>
    </row>
    <row r="155" spans="1:17" x14ac:dyDescent="0.55000000000000004">
      <c r="A155" s="2" t="s">
        <v>58</v>
      </c>
      <c r="B155" s="4">
        <v>293.10595070218443</v>
      </c>
      <c r="C155" s="4">
        <v>267.23707287341387</v>
      </c>
      <c r="D155" s="4">
        <v>87.551117620946229</v>
      </c>
      <c r="E155" s="4">
        <v>1032.1956829513183</v>
      </c>
      <c r="F155" s="4">
        <v>40.679146409640872</v>
      </c>
      <c r="G155" s="4">
        <v>1661.1754068823193</v>
      </c>
      <c r="H155" s="4">
        <v>1711.3741060545221</v>
      </c>
      <c r="I155" s="4">
        <v>721.16184497473625</v>
      </c>
      <c r="J155" s="4">
        <v>126.88332856672173</v>
      </c>
      <c r="K155" s="4">
        <v>5408.9901121181292</v>
      </c>
      <c r="L155" s="4">
        <v>1294.3134861630001</v>
      </c>
      <c r="M155" s="4">
        <v>687.34139515336187</v>
      </c>
      <c r="N155" s="4">
        <v>1104.3155726149084</v>
      </c>
      <c r="O155" s="4">
        <v>1082.6454876019386</v>
      </c>
      <c r="P155" s="4">
        <v>15518.969710687143</v>
      </c>
      <c r="Q155" s="1">
        <v>14436.324223085205</v>
      </c>
    </row>
    <row r="156" spans="1:17" x14ac:dyDescent="0.55000000000000004">
      <c r="A156" s="2" t="s">
        <v>59</v>
      </c>
      <c r="B156" s="4">
        <v>517.86039535397288</v>
      </c>
      <c r="C156" s="4">
        <v>0</v>
      </c>
      <c r="D156" s="4">
        <v>147.47694157676253</v>
      </c>
      <c r="E156" s="4">
        <v>2067.1037428064183</v>
      </c>
      <c r="F156" s="4">
        <v>65.293877842607273</v>
      </c>
      <c r="G156" s="4">
        <v>458.65289812916586</v>
      </c>
      <c r="H156" s="4">
        <v>2557.5850471477065</v>
      </c>
      <c r="I156" s="4">
        <v>1588.6700369843006</v>
      </c>
      <c r="J156" s="4">
        <v>85.860176303763893</v>
      </c>
      <c r="K156" s="4">
        <v>5844.389188712169</v>
      </c>
      <c r="L156" s="4">
        <v>165.87877201032188</v>
      </c>
      <c r="M156" s="4">
        <v>0</v>
      </c>
      <c r="N156" s="4">
        <v>414.0982742839762</v>
      </c>
      <c r="O156" s="4">
        <v>717.07491307289797</v>
      </c>
      <c r="P156" s="4">
        <v>14629.944264224065</v>
      </c>
      <c r="Q156" s="1">
        <v>13912.869351151166</v>
      </c>
    </row>
    <row r="157" spans="1:17" x14ac:dyDescent="0.55000000000000004">
      <c r="A157" s="2" t="s">
        <v>60</v>
      </c>
      <c r="B157" s="4">
        <v>210.07475325321647</v>
      </c>
      <c r="C157" s="4">
        <v>300.10441569488967</v>
      </c>
      <c r="D157" s="4">
        <v>132.61019686980697</v>
      </c>
      <c r="E157" s="4">
        <v>1588.3567175873054</v>
      </c>
      <c r="F157" s="4">
        <v>39.911426132544278</v>
      </c>
      <c r="G157" s="4">
        <v>795.90156304717311</v>
      </c>
      <c r="H157" s="4">
        <v>3480.2190328818838</v>
      </c>
      <c r="I157" s="4">
        <v>690.32665473248676</v>
      </c>
      <c r="J157" s="4">
        <v>130.45965718155901</v>
      </c>
      <c r="K157" s="4">
        <v>2442.9917461882528</v>
      </c>
      <c r="L157" s="4">
        <v>2901.5680564026416</v>
      </c>
      <c r="M157" s="4">
        <v>0</v>
      </c>
      <c r="N157" s="4">
        <v>645.13230361291619</v>
      </c>
      <c r="O157" s="4">
        <v>1353.6238701866587</v>
      </c>
      <c r="P157" s="4">
        <v>14711.280393771336</v>
      </c>
      <c r="Q157" s="1">
        <v>13357.656523584677</v>
      </c>
    </row>
    <row r="158" spans="1:17" x14ac:dyDescent="0.55000000000000004">
      <c r="A158" s="2" t="s">
        <v>61</v>
      </c>
      <c r="B158" s="4">
        <v>317.87013453184636</v>
      </c>
      <c r="C158" s="4">
        <v>0</v>
      </c>
      <c r="D158" s="4">
        <v>143.62776468258673</v>
      </c>
      <c r="E158" s="4">
        <v>1988.8790666528178</v>
      </c>
      <c r="F158" s="4">
        <v>26.947340763149668</v>
      </c>
      <c r="G158" s="4">
        <v>640.70548420192972</v>
      </c>
      <c r="H158" s="4">
        <v>3181.9722596198781</v>
      </c>
      <c r="I158" s="4">
        <v>81.406160299125219</v>
      </c>
      <c r="J158" s="4">
        <v>85.897521596259978</v>
      </c>
      <c r="K158" s="4">
        <v>3988.7215507154901</v>
      </c>
      <c r="L158" s="4">
        <v>588.02937201718657</v>
      </c>
      <c r="M158" s="4">
        <v>158.43336223992316</v>
      </c>
      <c r="N158" s="4">
        <v>518.06430962934314</v>
      </c>
      <c r="O158" s="4">
        <v>1205.9601877684022</v>
      </c>
      <c r="P158" s="4">
        <v>12926.514514717937</v>
      </c>
      <c r="Q158" s="1">
        <v>11720.554326949536</v>
      </c>
    </row>
    <row r="159" spans="1:17" x14ac:dyDescent="0.55000000000000004">
      <c r="A159" s="2" t="s">
        <v>62</v>
      </c>
      <c r="B159" s="4">
        <v>197.34174750551503</v>
      </c>
      <c r="C159" s="4">
        <v>417.94595744953239</v>
      </c>
      <c r="D159" s="4">
        <v>66.735942576015248</v>
      </c>
      <c r="E159" s="4">
        <v>910.14735636049681</v>
      </c>
      <c r="F159" s="4">
        <v>22.093997234278699</v>
      </c>
      <c r="G159" s="4">
        <v>734.74869358188243</v>
      </c>
      <c r="H159" s="4">
        <v>2969.5030162440016</v>
      </c>
      <c r="I159" s="4">
        <v>264.3145508788582</v>
      </c>
      <c r="J159" s="4">
        <v>127.69707020234289</v>
      </c>
      <c r="K159" s="4">
        <v>5343.5674292390659</v>
      </c>
      <c r="L159" s="4">
        <v>2172.9665773795318</v>
      </c>
      <c r="M159" s="4">
        <v>790.45166453729382</v>
      </c>
      <c r="N159" s="4">
        <v>251.53122891267509</v>
      </c>
      <c r="O159" s="4">
        <v>2568.7007892055599</v>
      </c>
      <c r="P159" s="4">
        <v>16837.746021307052</v>
      </c>
      <c r="Q159" s="1">
        <v>14269.045232101491</v>
      </c>
    </row>
    <row r="160" spans="1:17" x14ac:dyDescent="0.55000000000000004">
      <c r="A160" s="2" t="s">
        <v>63</v>
      </c>
      <c r="B160" s="4">
        <v>96.759574516301413</v>
      </c>
      <c r="C160" s="4">
        <v>0</v>
      </c>
      <c r="D160" s="4">
        <v>59.362659717657664</v>
      </c>
      <c r="E160" s="4">
        <v>213.81356723081456</v>
      </c>
      <c r="F160" s="4">
        <v>9.9628860057045063</v>
      </c>
      <c r="G160" s="4">
        <v>361.41465272525596</v>
      </c>
      <c r="H160" s="4">
        <v>370.73789082403528</v>
      </c>
      <c r="I160" s="4">
        <v>300.96126754390832</v>
      </c>
      <c r="J160" s="4">
        <v>73.143198464219822</v>
      </c>
      <c r="K160" s="4">
        <v>2393.1375908545829</v>
      </c>
      <c r="L160" s="4">
        <v>1826.2911163692684</v>
      </c>
      <c r="M160" s="4">
        <v>440.06936018373631</v>
      </c>
      <c r="N160" s="4">
        <v>1396.2397273683218</v>
      </c>
      <c r="O160" s="4">
        <v>1660.7093752814501</v>
      </c>
      <c r="P160" s="4">
        <v>9202.6028670852575</v>
      </c>
      <c r="Q160" s="1">
        <v>7541.8934918038076</v>
      </c>
    </row>
    <row r="161" spans="1:17" x14ac:dyDescent="0.55000000000000004">
      <c r="A161" s="2" t="s">
        <v>64</v>
      </c>
      <c r="B161" s="4">
        <v>114.46794011241501</v>
      </c>
      <c r="C161" s="4">
        <v>589.63825661252827</v>
      </c>
      <c r="D161" s="4">
        <v>69.744612033053087</v>
      </c>
      <c r="E161" s="4">
        <v>1795.4772543291313</v>
      </c>
      <c r="F161" s="4">
        <v>42.62034645828259</v>
      </c>
      <c r="G161" s="4">
        <v>439.17190168918393</v>
      </c>
      <c r="H161" s="4">
        <v>987.80625682580808</v>
      </c>
      <c r="I161" s="4">
        <v>538.03133058261483</v>
      </c>
      <c r="J161" s="4">
        <v>179.93198143157861</v>
      </c>
      <c r="K161" s="4">
        <v>2981.7791006778707</v>
      </c>
      <c r="L161" s="4">
        <v>149.2446867230293</v>
      </c>
      <c r="M161" s="4">
        <v>106.04629021760762</v>
      </c>
      <c r="N161" s="4">
        <v>333.88237453541137</v>
      </c>
      <c r="O161" s="4">
        <v>948.29617739573689</v>
      </c>
      <c r="P161" s="4">
        <v>9276.138509624252</v>
      </c>
      <c r="Q161" s="1">
        <v>8327.8423322285144</v>
      </c>
    </row>
    <row r="162" spans="1:17" x14ac:dyDescent="0.55000000000000004">
      <c r="A162" s="2" t="s">
        <v>65</v>
      </c>
      <c r="B162" s="4">
        <v>156.85571168974141</v>
      </c>
      <c r="C162" s="4">
        <v>449.47546486238326</v>
      </c>
      <c r="D162" s="4">
        <v>159.64705493705546</v>
      </c>
      <c r="E162" s="4">
        <v>809.4962154326646</v>
      </c>
      <c r="F162" s="4">
        <v>21.069114203422128</v>
      </c>
      <c r="G162" s="4">
        <v>683.06329919069583</v>
      </c>
      <c r="H162" s="4">
        <v>935.38899584360979</v>
      </c>
      <c r="I162" s="4">
        <v>678.99359793359781</v>
      </c>
      <c r="J162" s="4">
        <v>85.169286362348529</v>
      </c>
      <c r="K162" s="4">
        <v>4880.4595495730482</v>
      </c>
      <c r="L162" s="4">
        <v>1032.3420281711356</v>
      </c>
      <c r="M162" s="4">
        <v>253.37370361847582</v>
      </c>
      <c r="N162" s="4">
        <v>914.46130434936629</v>
      </c>
      <c r="O162" s="4">
        <v>1409.7028666819899</v>
      </c>
      <c r="P162" s="4">
        <v>12469.498192849534</v>
      </c>
      <c r="Q162" s="1">
        <v>11059.795326167545</v>
      </c>
    </row>
    <row r="163" spans="1:17" x14ac:dyDescent="0.55000000000000004">
      <c r="A163" s="2" t="s">
        <v>66</v>
      </c>
      <c r="B163" s="4">
        <v>348.75967235881484</v>
      </c>
      <c r="C163" s="4">
        <v>686.21486615079664</v>
      </c>
      <c r="D163" s="4">
        <v>91.700023114954917</v>
      </c>
      <c r="E163" s="4">
        <v>1413.1478031429922</v>
      </c>
      <c r="F163" s="4">
        <v>22.538132461469534</v>
      </c>
      <c r="G163" s="4">
        <v>929.67711005377419</v>
      </c>
      <c r="H163" s="4">
        <v>1832.8614285880949</v>
      </c>
      <c r="I163" s="4">
        <v>1034.3807956230478</v>
      </c>
      <c r="J163" s="4">
        <v>373.3568967185991</v>
      </c>
      <c r="K163" s="4">
        <v>6464.8056252735878</v>
      </c>
      <c r="L163" s="4">
        <v>509.84440394440401</v>
      </c>
      <c r="M163" s="4">
        <v>0</v>
      </c>
      <c r="N163" s="4">
        <v>830.17678020878225</v>
      </c>
      <c r="O163" s="4">
        <v>1836.0899648886359</v>
      </c>
      <c r="P163" s="4">
        <v>16373.553502527951</v>
      </c>
      <c r="Q163" s="1">
        <v>14537.463537639316</v>
      </c>
    </row>
    <row r="164" spans="1:17" x14ac:dyDescent="0.55000000000000004">
      <c r="A164" s="2" t="s">
        <v>67</v>
      </c>
      <c r="B164" s="4">
        <v>92.557910959371341</v>
      </c>
      <c r="C164" s="4">
        <v>0</v>
      </c>
      <c r="D164" s="4">
        <v>22.14311512810621</v>
      </c>
      <c r="E164" s="4">
        <v>265.81373183082263</v>
      </c>
      <c r="F164" s="4">
        <v>11.10239425052071</v>
      </c>
      <c r="G164" s="4">
        <v>840.69376648873083</v>
      </c>
      <c r="H164" s="4">
        <v>883.66056201834999</v>
      </c>
      <c r="I164" s="4">
        <v>640.22055708082269</v>
      </c>
      <c r="J164" s="4">
        <v>99.722929329945799</v>
      </c>
      <c r="K164" s="4">
        <v>7801.4509277477518</v>
      </c>
      <c r="L164" s="4">
        <v>1856.2280645204876</v>
      </c>
      <c r="M164" s="4">
        <v>1097.0345136404069</v>
      </c>
      <c r="N164" s="4">
        <v>868.62025159118355</v>
      </c>
      <c r="O164" s="4">
        <v>2005.4033664405413</v>
      </c>
      <c r="P164" s="4">
        <v>16484.652091027041</v>
      </c>
      <c r="Q164" s="1">
        <v>14479.2487245865</v>
      </c>
    </row>
    <row r="165" spans="1:17" x14ac:dyDescent="0.55000000000000004">
      <c r="A165" s="2" t="s">
        <v>68</v>
      </c>
      <c r="B165" s="4">
        <v>566.3372572385548</v>
      </c>
      <c r="C165" s="4">
        <v>0</v>
      </c>
      <c r="D165" s="4">
        <v>299.29405828173077</v>
      </c>
      <c r="E165" s="4">
        <v>3387.86235585125</v>
      </c>
      <c r="F165" s="4">
        <v>139.66269226682391</v>
      </c>
      <c r="G165" s="4">
        <v>1173.0511802758479</v>
      </c>
      <c r="H165" s="4">
        <v>1665.9048234734209</v>
      </c>
      <c r="I165" s="4">
        <v>1427.648194425881</v>
      </c>
      <c r="J165" s="4">
        <v>351.18230299994417</v>
      </c>
      <c r="K165" s="4">
        <v>5022.7607964239105</v>
      </c>
      <c r="L165" s="4">
        <v>4558.9176034336579</v>
      </c>
      <c r="M165" s="4">
        <v>106.06435330900877</v>
      </c>
      <c r="N165" s="4">
        <v>1023.5944874490343</v>
      </c>
      <c r="O165" s="4">
        <v>1411.2192741121805</v>
      </c>
      <c r="P165" s="4">
        <v>21133.499379541245</v>
      </c>
      <c r="Q165" s="1">
        <v>19722.280105429065</v>
      </c>
    </row>
    <row r="166" spans="1:17" x14ac:dyDescent="0.55000000000000004">
      <c r="A166" s="2" t="s">
        <v>69</v>
      </c>
      <c r="B166" s="4">
        <v>363.32569224017851</v>
      </c>
      <c r="C166" s="4">
        <v>0</v>
      </c>
      <c r="D166" s="4">
        <v>74.951342666016956</v>
      </c>
      <c r="E166" s="4">
        <v>1316.029515798934</v>
      </c>
      <c r="F166" s="4">
        <v>55.228245740182395</v>
      </c>
      <c r="G166" s="4">
        <v>1494.3765761679761</v>
      </c>
      <c r="H166" s="4">
        <v>1998.7662256475521</v>
      </c>
      <c r="I166" s="4">
        <v>784.78880469932221</v>
      </c>
      <c r="J166" s="4">
        <v>141.11600309688743</v>
      </c>
      <c r="K166" s="4">
        <v>3093.0587999002755</v>
      </c>
      <c r="L166" s="4">
        <v>3588.4975966977868</v>
      </c>
      <c r="M166" s="4">
        <v>0</v>
      </c>
      <c r="N166" s="4">
        <v>1171.7296182220291</v>
      </c>
      <c r="O166" s="4">
        <v>863.32813831596343</v>
      </c>
      <c r="P166" s="4">
        <v>14945.196559193106</v>
      </c>
      <c r="Q166" s="1">
        <v>14081.868420877143</v>
      </c>
    </row>
    <row r="167" spans="1:17" x14ac:dyDescent="0.55000000000000004">
      <c r="A167" s="2" t="s">
        <v>70</v>
      </c>
      <c r="B167" s="4">
        <v>474.14996029383951</v>
      </c>
      <c r="C167" s="4">
        <v>0</v>
      </c>
      <c r="D167" s="4">
        <v>91.800319577518891</v>
      </c>
      <c r="E167" s="4">
        <v>986.02411129524796</v>
      </c>
      <c r="F167" s="4">
        <v>22.629655632891016</v>
      </c>
      <c r="G167" s="4">
        <v>845.88639122672407</v>
      </c>
      <c r="H167" s="4">
        <v>2161.2840096880332</v>
      </c>
      <c r="I167" s="4">
        <v>428.90724263056177</v>
      </c>
      <c r="J167" s="4">
        <v>104.26413796021171</v>
      </c>
      <c r="K167" s="4">
        <v>5035.7370189012372</v>
      </c>
      <c r="L167" s="4">
        <v>479.64549267677501</v>
      </c>
      <c r="M167" s="4">
        <v>0</v>
      </c>
      <c r="N167" s="4">
        <v>547.88751690542517</v>
      </c>
      <c r="O167" s="4">
        <v>3174.3976149068767</v>
      </c>
      <c r="P167" s="4">
        <v>14352.613471695342</v>
      </c>
      <c r="Q167" s="1">
        <v>11178.215856788465</v>
      </c>
    </row>
    <row r="168" spans="1:17" x14ac:dyDescent="0.55000000000000004">
      <c r="A168" s="2" t="s">
        <v>71</v>
      </c>
      <c r="B168" s="4">
        <v>319.91178255958994</v>
      </c>
      <c r="C168" s="4">
        <v>0</v>
      </c>
      <c r="D168" s="4">
        <v>105.39958045657663</v>
      </c>
      <c r="E168" s="4">
        <v>1013.7896305318458</v>
      </c>
      <c r="F168" s="4">
        <v>16.927140142096722</v>
      </c>
      <c r="G168" s="4">
        <v>492.29104653274339</v>
      </c>
      <c r="H168" s="4">
        <v>813.39032469102892</v>
      </c>
      <c r="I168" s="4">
        <v>549.06700229865646</v>
      </c>
      <c r="J168" s="4">
        <v>121.16475318573501</v>
      </c>
      <c r="K168" s="4">
        <v>3848.003549364706</v>
      </c>
      <c r="L168" s="4">
        <v>564.50116143019386</v>
      </c>
      <c r="M168" s="4">
        <v>202.91196150252608</v>
      </c>
      <c r="N168" s="4">
        <v>1185.9763985885784</v>
      </c>
      <c r="O168" s="4">
        <v>2067.5945162130624</v>
      </c>
      <c r="P168" s="4">
        <v>11300.92884749734</v>
      </c>
      <c r="Q168" s="1">
        <v>9233.3343312842771</v>
      </c>
    </row>
    <row r="169" spans="1:17" x14ac:dyDescent="0.55000000000000004">
      <c r="A169" s="2" t="s">
        <v>72</v>
      </c>
      <c r="B169" s="4">
        <v>333.70574365577158</v>
      </c>
      <c r="C169" s="4">
        <v>950.89220361572586</v>
      </c>
      <c r="D169" s="4">
        <v>149.32534190301695</v>
      </c>
      <c r="E169" s="4">
        <v>2356.5629437029365</v>
      </c>
      <c r="F169" s="4">
        <v>28.779256252560774</v>
      </c>
      <c r="G169" s="4">
        <v>704.15746553596534</v>
      </c>
      <c r="H169" s="4">
        <v>3673.0801067529824</v>
      </c>
      <c r="I169" s="4">
        <v>84.229364476659882</v>
      </c>
      <c r="J169" s="4">
        <v>178.92013418941585</v>
      </c>
      <c r="K169" s="4">
        <v>3704.1470627432805</v>
      </c>
      <c r="L169" s="4">
        <v>467.90528740478521</v>
      </c>
      <c r="M169" s="4">
        <v>281.89324493079687</v>
      </c>
      <c r="N169" s="4">
        <v>334.66465720764944</v>
      </c>
      <c r="O169" s="4">
        <v>2874.644142863795</v>
      </c>
      <c r="P169" s="4">
        <v>16122.906955235343</v>
      </c>
      <c r="Q169" s="1">
        <v>13248.262812371548</v>
      </c>
    </row>
    <row r="170" spans="1:17" x14ac:dyDescent="0.55000000000000004">
      <c r="A170" s="2" t="s">
        <v>73</v>
      </c>
      <c r="B170" s="4">
        <v>149.87946412672466</v>
      </c>
      <c r="C170" s="4">
        <v>0</v>
      </c>
      <c r="D170" s="4">
        <v>64.373574442372032</v>
      </c>
      <c r="E170" s="4">
        <v>693.1893854626677</v>
      </c>
      <c r="F170" s="4">
        <v>34.727364319493596</v>
      </c>
      <c r="G170" s="4">
        <v>1335.8327660800596</v>
      </c>
      <c r="H170" s="4">
        <v>1948.7368839351693</v>
      </c>
      <c r="I170" s="4">
        <v>1649.6792623160256</v>
      </c>
      <c r="J170" s="4">
        <v>160.89265814211117</v>
      </c>
      <c r="K170" s="4">
        <v>8860.6018165133337</v>
      </c>
      <c r="L170" s="4">
        <v>7740.1401838846768</v>
      </c>
      <c r="M170" s="4">
        <v>1104.3782843012384</v>
      </c>
      <c r="N170" s="4">
        <v>1399.9713043891245</v>
      </c>
      <c r="O170" s="4">
        <v>2236.612503407222</v>
      </c>
      <c r="P170" s="4">
        <v>27379.015451320218</v>
      </c>
      <c r="Q170" s="1">
        <v>25142.402947912997</v>
      </c>
    </row>
    <row r="171" spans="1:17" x14ac:dyDescent="0.55000000000000004">
      <c r="A171" s="2" t="s">
        <v>74</v>
      </c>
      <c r="B171" s="4">
        <v>129.19477234238315</v>
      </c>
      <c r="C171" s="4">
        <v>442.14237024732131</v>
      </c>
      <c r="D171" s="4">
        <v>60.039278130328562</v>
      </c>
      <c r="E171" s="4">
        <v>1179.7233738745904</v>
      </c>
      <c r="F171" s="4">
        <v>8.4273202223285644</v>
      </c>
      <c r="G171" s="4">
        <v>621.78060670103116</v>
      </c>
      <c r="H171" s="4">
        <v>2582.1380865442238</v>
      </c>
      <c r="I171" s="4">
        <v>90.745150788813916</v>
      </c>
      <c r="J171" s="4">
        <v>135.12244336145295</v>
      </c>
      <c r="K171" s="4">
        <v>3865.3645425890859</v>
      </c>
      <c r="L171" s="4">
        <v>593.30903382203371</v>
      </c>
      <c r="M171" s="4">
        <v>261.96107227378604</v>
      </c>
      <c r="N171" s="4">
        <v>383.50703057335409</v>
      </c>
      <c r="O171" s="4">
        <v>1782.0948704415707</v>
      </c>
      <c r="P171" s="4">
        <v>12135.549951912302</v>
      </c>
      <c r="Q171" s="1">
        <v>10353.455081470731</v>
      </c>
    </row>
    <row r="172" spans="1:17" x14ac:dyDescent="0.55000000000000004">
      <c r="A172" s="2" t="s">
        <v>75</v>
      </c>
      <c r="B172" s="4">
        <v>187.88348494252784</v>
      </c>
      <c r="C172" s="4">
        <v>0</v>
      </c>
      <c r="D172" s="4">
        <v>108.30733473145875</v>
      </c>
      <c r="E172" s="4">
        <v>210.2395004187504</v>
      </c>
      <c r="F172" s="4">
        <v>21.799211786806502</v>
      </c>
      <c r="G172" s="4">
        <v>734.72787323765408</v>
      </c>
      <c r="H172" s="4">
        <v>611.37408244286974</v>
      </c>
      <c r="I172" s="4">
        <v>721.0426320356022</v>
      </c>
      <c r="J172" s="4">
        <v>117.64804515711023</v>
      </c>
      <c r="K172" s="4">
        <v>5450.3169813186187</v>
      </c>
      <c r="L172" s="4">
        <v>4492.4575999577883</v>
      </c>
      <c r="M172" s="4">
        <v>968.60536104236235</v>
      </c>
      <c r="N172" s="4">
        <v>938.22435957716448</v>
      </c>
      <c r="O172" s="4">
        <v>1735.6093513026035</v>
      </c>
      <c r="P172" s="4">
        <v>16298.235817951318</v>
      </c>
      <c r="Q172" s="1">
        <v>14562.626466648715</v>
      </c>
    </row>
    <row r="173" spans="1:17" x14ac:dyDescent="0.55000000000000004">
      <c r="A173" s="2" t="s">
        <v>76</v>
      </c>
      <c r="B173" s="4">
        <v>0</v>
      </c>
      <c r="C173" s="4">
        <v>1747.9542828980318</v>
      </c>
      <c r="D173" s="4">
        <v>151.83824359560509</v>
      </c>
      <c r="E173" s="4">
        <v>2240.8593311666577</v>
      </c>
      <c r="F173" s="4">
        <v>38.983253431787432</v>
      </c>
      <c r="G173" s="4">
        <v>780.90967812838755</v>
      </c>
      <c r="H173" s="4">
        <v>2444.393570024366</v>
      </c>
      <c r="I173" s="4">
        <v>571.6758461615666</v>
      </c>
      <c r="J173" s="4">
        <v>258.35639888295634</v>
      </c>
      <c r="K173" s="4">
        <v>4376.1677039614096</v>
      </c>
      <c r="L173" s="4">
        <v>637.12317284809444</v>
      </c>
      <c r="M173" s="4">
        <v>602.47065881687945</v>
      </c>
      <c r="N173" s="4">
        <v>519.07984675698606</v>
      </c>
      <c r="O173" s="4">
        <v>2676.8223251815025</v>
      </c>
      <c r="P173" s="4">
        <v>17046.634311854228</v>
      </c>
      <c r="Q173" s="1">
        <v>14369.811986672727</v>
      </c>
    </row>
    <row r="174" spans="1:17" x14ac:dyDescent="0.55000000000000004">
      <c r="A174" s="2" t="s">
        <v>77</v>
      </c>
      <c r="B174" s="4">
        <v>367.95078691225689</v>
      </c>
      <c r="C174" s="4">
        <v>0</v>
      </c>
      <c r="D174" s="4">
        <v>46.401000812842014</v>
      </c>
      <c r="E174" s="4">
        <v>1011.21276792378</v>
      </c>
      <c r="F174" s="4">
        <v>41.64122572328958</v>
      </c>
      <c r="G174" s="4">
        <v>736.12208375839305</v>
      </c>
      <c r="H174" s="4">
        <v>926.7606499843439</v>
      </c>
      <c r="I174" s="4">
        <v>881.11864719558821</v>
      </c>
      <c r="J174" s="4">
        <v>167.62953575573152</v>
      </c>
      <c r="K174" s="4">
        <v>5822.6929660503201</v>
      </c>
      <c r="L174" s="4">
        <v>878.28537987923755</v>
      </c>
      <c r="M174" s="4">
        <v>822.12326382134199</v>
      </c>
      <c r="N174" s="4">
        <v>588.85075701553126</v>
      </c>
      <c r="O174" s="4">
        <v>1217.2892717442021</v>
      </c>
      <c r="P174" s="4">
        <v>13508.078336576858</v>
      </c>
      <c r="Q174" s="1">
        <v>12290.789064832656</v>
      </c>
    </row>
    <row r="175" spans="1:17" x14ac:dyDescent="0.55000000000000004">
      <c r="A175" s="2" t="s">
        <v>78</v>
      </c>
      <c r="B175" s="4">
        <v>321.68740824787557</v>
      </c>
      <c r="C175" s="4">
        <v>928.36416231951409</v>
      </c>
      <c r="D175" s="4">
        <v>153.28244811025866</v>
      </c>
      <c r="E175" s="4">
        <v>2097.1373881561631</v>
      </c>
      <c r="F175" s="4">
        <v>25.980671375335604</v>
      </c>
      <c r="G175" s="4">
        <v>693.96960774992101</v>
      </c>
      <c r="H175" s="4">
        <v>2428.2963709924643</v>
      </c>
      <c r="I175" s="4">
        <v>461.90975758697601</v>
      </c>
      <c r="J175" s="4">
        <v>249.05155253447421</v>
      </c>
      <c r="K175" s="4">
        <v>3158.3784812599897</v>
      </c>
      <c r="L175" s="4">
        <v>212.27245155217426</v>
      </c>
      <c r="M175" s="4">
        <v>237.59600818577269</v>
      </c>
      <c r="N175" s="4">
        <v>371.26462369000188</v>
      </c>
      <c r="O175" s="4">
        <v>3155.1128287504512</v>
      </c>
      <c r="P175" s="4">
        <v>14494.303760511373</v>
      </c>
      <c r="Q175" s="1">
        <v>11339.190931760922</v>
      </c>
    </row>
    <row r="176" spans="1:17" x14ac:dyDescent="0.55000000000000004">
      <c r="A176" s="2" t="s">
        <v>79</v>
      </c>
      <c r="B176" s="4">
        <v>43.212694968577118</v>
      </c>
      <c r="C176" s="4">
        <v>1076.1875988196018</v>
      </c>
      <c r="D176" s="4">
        <v>91.417902953241963</v>
      </c>
      <c r="E176" s="4">
        <v>1861.6144273706755</v>
      </c>
      <c r="F176" s="4">
        <v>34.229111016750871</v>
      </c>
      <c r="G176" s="4">
        <v>456.87040421834035</v>
      </c>
      <c r="H176" s="4">
        <v>1617.8626623475272</v>
      </c>
      <c r="I176" s="4">
        <v>421.03001586123031</v>
      </c>
      <c r="J176" s="4">
        <v>100.11689531583002</v>
      </c>
      <c r="K176" s="4">
        <v>2970.4181888819953</v>
      </c>
      <c r="L176" s="4">
        <v>31.270914302604435</v>
      </c>
      <c r="M176" s="4">
        <v>285.24960180781744</v>
      </c>
      <c r="N176" s="4">
        <v>250.16912947045842</v>
      </c>
      <c r="O176" s="4">
        <v>1237.79750513108</v>
      </c>
      <c r="P176" s="4">
        <v>10477.44705246573</v>
      </c>
      <c r="Q176" s="1">
        <v>9239.6495473346495</v>
      </c>
    </row>
    <row r="177" spans="1:17" x14ac:dyDescent="0.55000000000000004">
      <c r="A177" s="2" t="s">
        <v>80</v>
      </c>
      <c r="B177" s="4">
        <v>149.14660431994241</v>
      </c>
      <c r="C177" s="4">
        <v>449.44350800749748</v>
      </c>
      <c r="D177" s="4">
        <v>107.2907133351882</v>
      </c>
      <c r="E177" s="4">
        <v>1658.6459218169095</v>
      </c>
      <c r="F177" s="4">
        <v>28.045081594879701</v>
      </c>
      <c r="G177" s="4">
        <v>393.44774964180834</v>
      </c>
      <c r="H177" s="4">
        <v>1381.6873196770196</v>
      </c>
      <c r="I177" s="4">
        <v>222.24163302767937</v>
      </c>
      <c r="J177" s="4">
        <v>119.74058809537445</v>
      </c>
      <c r="K177" s="4">
        <v>2448.2317290672454</v>
      </c>
      <c r="L177" s="4">
        <v>256.57475664823471</v>
      </c>
      <c r="M177" s="4">
        <v>0</v>
      </c>
      <c r="N177" s="4">
        <v>199.00127530169254</v>
      </c>
      <c r="O177" s="4">
        <v>3334.9811180285401</v>
      </c>
      <c r="P177" s="4">
        <v>10748.477998562013</v>
      </c>
      <c r="Q177" s="1">
        <v>7413.4968805334729</v>
      </c>
    </row>
    <row r="178" spans="1:17" x14ac:dyDescent="0.55000000000000004">
      <c r="A178" s="2" t="s">
        <v>81</v>
      </c>
      <c r="B178" s="4">
        <v>239.96464428556237</v>
      </c>
      <c r="C178" s="4">
        <v>669.01178118380449</v>
      </c>
      <c r="D178" s="4">
        <v>105.74902649219206</v>
      </c>
      <c r="E178" s="4">
        <v>1914.339372988898</v>
      </c>
      <c r="F178" s="4">
        <v>25.584232784453039</v>
      </c>
      <c r="G178" s="4">
        <v>1171.9678186826638</v>
      </c>
      <c r="H178" s="4">
        <v>2265.0514568578246</v>
      </c>
      <c r="I178" s="4">
        <v>243.97998883510942</v>
      </c>
      <c r="J178" s="4">
        <v>208.37349765202944</v>
      </c>
      <c r="K178" s="4">
        <v>3518.5932633097718</v>
      </c>
      <c r="L178" s="4">
        <v>321.30474574451938</v>
      </c>
      <c r="M178" s="4">
        <v>0</v>
      </c>
      <c r="N178" s="4">
        <v>634.32830519109109</v>
      </c>
      <c r="O178" s="4">
        <v>1410.4055480698685</v>
      </c>
      <c r="P178" s="4">
        <v>12728.653682077787</v>
      </c>
      <c r="Q178" s="1">
        <v>11318.248134007919</v>
      </c>
    </row>
    <row r="179" spans="1:17" x14ac:dyDescent="0.55000000000000004">
      <c r="A179" s="2" t="s">
        <v>82</v>
      </c>
      <c r="B179" s="4">
        <v>151.76783400449608</v>
      </c>
      <c r="C179" s="4">
        <v>801.654041655892</v>
      </c>
      <c r="D179" s="4">
        <v>113.51150304898074</v>
      </c>
      <c r="E179" s="4">
        <v>1798.2024191607074</v>
      </c>
      <c r="F179" s="4">
        <v>30.912861384895319</v>
      </c>
      <c r="G179" s="4">
        <v>734.62866304316833</v>
      </c>
      <c r="H179" s="4">
        <v>2436.6200779763276</v>
      </c>
      <c r="I179" s="4">
        <v>541.92547403178696</v>
      </c>
      <c r="J179" s="4">
        <v>245.26442535057973</v>
      </c>
      <c r="K179" s="4">
        <v>4799.1276258482067</v>
      </c>
      <c r="L179" s="4">
        <v>446.41770575642516</v>
      </c>
      <c r="M179" s="4">
        <v>0</v>
      </c>
      <c r="N179" s="4">
        <v>695.93336250048651</v>
      </c>
      <c r="O179" s="4">
        <v>1669.2912625887768</v>
      </c>
      <c r="P179" s="4">
        <v>14465.257256350727</v>
      </c>
      <c r="Q179" s="1">
        <v>12795.965993761951</v>
      </c>
    </row>
    <row r="180" spans="1:17" x14ac:dyDescent="0.55000000000000004">
      <c r="A180" s="2" t="s">
        <v>83</v>
      </c>
      <c r="B180" s="4">
        <v>128.61151672209976</v>
      </c>
      <c r="C180" s="4">
        <v>0</v>
      </c>
      <c r="D180" s="4">
        <v>65.221507455177942</v>
      </c>
      <c r="E180" s="4">
        <v>785.7159089716497</v>
      </c>
      <c r="F180" s="4">
        <v>14.89902429266356</v>
      </c>
      <c r="G180" s="4">
        <v>731.90991490059923</v>
      </c>
      <c r="H180" s="4">
        <v>1539.9394318568955</v>
      </c>
      <c r="I180" s="4">
        <v>85.308473700558508</v>
      </c>
      <c r="J180" s="4">
        <v>77.182911205945828</v>
      </c>
      <c r="K180" s="4">
        <v>4113.9320928961861</v>
      </c>
      <c r="L180" s="4">
        <v>364.16603552293356</v>
      </c>
      <c r="M180" s="4">
        <v>607.13119339129548</v>
      </c>
      <c r="N180" s="4">
        <v>287.62974878761088</v>
      </c>
      <c r="O180" s="4">
        <v>2509.0920001322102</v>
      </c>
      <c r="P180" s="4">
        <v>11310.739759835826</v>
      </c>
      <c r="Q180" s="1">
        <v>8801.6477597036155</v>
      </c>
    </row>
    <row r="181" spans="1:17" x14ac:dyDescent="0.55000000000000004">
      <c r="A181" s="2" t="s">
        <v>84</v>
      </c>
      <c r="B181" s="4">
        <v>324.23842660795799</v>
      </c>
      <c r="C181" s="4">
        <v>0</v>
      </c>
      <c r="D181" s="4">
        <v>68.069354384832764</v>
      </c>
      <c r="E181" s="4">
        <v>1539.7816288436143</v>
      </c>
      <c r="F181" s="4">
        <v>53.4349417834745</v>
      </c>
      <c r="G181" s="4">
        <v>975.91338631541851</v>
      </c>
      <c r="H181" s="4">
        <v>1486.3686108833556</v>
      </c>
      <c r="I181" s="4">
        <v>380.85087183778364</v>
      </c>
      <c r="J181" s="4">
        <v>65.048087704998267</v>
      </c>
      <c r="K181" s="4">
        <v>1843.8676517795375</v>
      </c>
      <c r="L181" s="4">
        <v>2128.0815572949937</v>
      </c>
      <c r="M181" s="4">
        <v>0</v>
      </c>
      <c r="N181" s="4">
        <v>612.38047523002649</v>
      </c>
      <c r="O181" s="4">
        <v>986.94615767318737</v>
      </c>
      <c r="P181" s="4">
        <v>10464.981150339179</v>
      </c>
      <c r="Q181" s="1">
        <v>9478.0349926659928</v>
      </c>
    </row>
    <row r="182" spans="1:17" x14ac:dyDescent="0.55000000000000004">
      <c r="A182" s="2" t="s">
        <v>85</v>
      </c>
      <c r="B182" s="4">
        <v>414.41978619719299</v>
      </c>
      <c r="C182" s="4">
        <v>0</v>
      </c>
      <c r="D182" s="4">
        <v>61.278588225443634</v>
      </c>
      <c r="E182" s="4">
        <v>1064.3514616520283</v>
      </c>
      <c r="F182" s="4">
        <v>4.4178721676271575</v>
      </c>
      <c r="G182" s="4">
        <v>524.52351269776238</v>
      </c>
      <c r="H182" s="4">
        <v>1580.6392754213323</v>
      </c>
      <c r="I182" s="4">
        <v>321.7332800073865</v>
      </c>
      <c r="J182" s="4">
        <v>70.525041848768979</v>
      </c>
      <c r="K182" s="4">
        <v>4535.6151038020716</v>
      </c>
      <c r="L182" s="4">
        <v>177.09294146826915</v>
      </c>
      <c r="M182" s="4">
        <v>597.62263153060621</v>
      </c>
      <c r="N182" s="4">
        <v>81.297183823584177</v>
      </c>
      <c r="O182" s="4">
        <v>371.88324711379363</v>
      </c>
      <c r="P182" s="4">
        <v>9805.3999259558677</v>
      </c>
      <c r="Q182" s="1">
        <v>9433.5166788420738</v>
      </c>
    </row>
    <row r="183" spans="1:17" x14ac:dyDescent="0.55000000000000004">
      <c r="A183" s="2" t="s">
        <v>86</v>
      </c>
      <c r="B183" s="4">
        <v>547.62279082396219</v>
      </c>
      <c r="C183" s="4">
        <v>0</v>
      </c>
      <c r="D183" s="4">
        <v>149.63290544013137</v>
      </c>
      <c r="E183" s="4">
        <v>2911.7142697314666</v>
      </c>
      <c r="F183" s="4">
        <v>109.42023730785009</v>
      </c>
      <c r="G183" s="4">
        <v>435.37057390258968</v>
      </c>
      <c r="H183" s="4">
        <v>2046.9620449209058</v>
      </c>
      <c r="I183" s="4">
        <v>190.87648459941519</v>
      </c>
      <c r="J183" s="4">
        <v>48.66107236285572</v>
      </c>
      <c r="K183" s="4">
        <v>2504.3907416687207</v>
      </c>
      <c r="L183" s="4">
        <v>140.34616675441745</v>
      </c>
      <c r="M183" s="4">
        <v>150.30559185493726</v>
      </c>
      <c r="N183" s="4">
        <v>268.65318855465671</v>
      </c>
      <c r="O183" s="4">
        <v>1769.1429586990787</v>
      </c>
      <c r="P183" s="4">
        <v>11273.09902662099</v>
      </c>
      <c r="Q183" s="1">
        <v>9503.9560679219121</v>
      </c>
    </row>
    <row r="184" spans="1:17" x14ac:dyDescent="0.55000000000000004">
      <c r="A184" s="2" t="s">
        <v>87</v>
      </c>
      <c r="B184" s="4">
        <v>129.90683969802322</v>
      </c>
      <c r="C184" s="4">
        <v>606.53906049384489</v>
      </c>
      <c r="D184" s="4">
        <v>103.89292391025994</v>
      </c>
      <c r="E184" s="4">
        <v>1545.9269225688108</v>
      </c>
      <c r="F184" s="4">
        <v>12.902367625396788</v>
      </c>
      <c r="G184" s="4">
        <v>516.30458162190223</v>
      </c>
      <c r="H184" s="4">
        <v>1338.5678740665001</v>
      </c>
      <c r="I184" s="4">
        <v>63.451406037608066</v>
      </c>
      <c r="J184" s="4">
        <v>37.454585579248594</v>
      </c>
      <c r="K184" s="4">
        <v>2040.9085501113607</v>
      </c>
      <c r="L184" s="4">
        <v>0</v>
      </c>
      <c r="M184" s="4">
        <v>231.19048304003218</v>
      </c>
      <c r="N184" s="4">
        <v>306.02135910190822</v>
      </c>
      <c r="O184" s="4">
        <v>2609.4796687352991</v>
      </c>
      <c r="P184" s="4">
        <v>9542.5466225901946</v>
      </c>
      <c r="Q184" s="1">
        <v>6933.0669538548946</v>
      </c>
    </row>
    <row r="185" spans="1:17" x14ac:dyDescent="0.55000000000000004">
      <c r="A185" s="2" t="s">
        <v>88</v>
      </c>
      <c r="B185" s="4">
        <v>302.00629832185632</v>
      </c>
      <c r="C185" s="4">
        <v>1261.2472138697869</v>
      </c>
      <c r="D185" s="4">
        <v>182.73757598786995</v>
      </c>
      <c r="E185" s="4">
        <v>2539.7658066335375</v>
      </c>
      <c r="F185" s="4">
        <v>31.71762268272569</v>
      </c>
      <c r="G185" s="4">
        <v>562.40088726162617</v>
      </c>
      <c r="H185" s="4">
        <v>2579.9679201632784</v>
      </c>
      <c r="I185" s="4">
        <v>60.31790149320441</v>
      </c>
      <c r="J185" s="4">
        <v>44.079516464179562</v>
      </c>
      <c r="K185" s="4">
        <v>2655.9999208610056</v>
      </c>
      <c r="L185" s="4">
        <v>225.55099621793076</v>
      </c>
      <c r="M185" s="4">
        <v>492.26055718734301</v>
      </c>
      <c r="N185" s="4">
        <v>279.77128171355611</v>
      </c>
      <c r="O185" s="4">
        <v>3405.5509915328021</v>
      </c>
      <c r="P185" s="4">
        <v>14623.374490390703</v>
      </c>
      <c r="Q185" s="1">
        <v>11217.823498857901</v>
      </c>
    </row>
    <row r="186" spans="1:17" x14ac:dyDescent="0.55000000000000004">
      <c r="A186" s="2" t="s">
        <v>89</v>
      </c>
      <c r="B186" s="4">
        <v>73.246092819031475</v>
      </c>
      <c r="C186" s="4">
        <v>0</v>
      </c>
      <c r="D186" s="4">
        <v>33.158912341809703</v>
      </c>
      <c r="E186" s="4">
        <v>406.17321552265952</v>
      </c>
      <c r="F186" s="4">
        <v>21.499920478519098</v>
      </c>
      <c r="G186" s="4">
        <v>562.058932263065</v>
      </c>
      <c r="H186" s="4">
        <v>849.15222109974468</v>
      </c>
      <c r="I186" s="4">
        <v>589.66048239151155</v>
      </c>
      <c r="J186" s="4">
        <v>89.242299366436086</v>
      </c>
      <c r="K186" s="4">
        <v>3558.9082579467408</v>
      </c>
      <c r="L186" s="4">
        <v>631.12276796698859</v>
      </c>
      <c r="M186" s="4">
        <v>179.69869467408202</v>
      </c>
      <c r="N186" s="4">
        <v>1266.8107355250145</v>
      </c>
      <c r="O186" s="4">
        <v>1308.689980016489</v>
      </c>
      <c r="P186" s="4">
        <v>9569.4225124120894</v>
      </c>
      <c r="Q186" s="1">
        <v>8260.7325323956011</v>
      </c>
    </row>
    <row r="187" spans="1:17" x14ac:dyDescent="0.55000000000000004">
      <c r="A187" s="2" t="s">
        <v>90</v>
      </c>
      <c r="B187" s="4">
        <v>307.50074339268582</v>
      </c>
      <c r="C187" s="4">
        <v>322.38378309491054</v>
      </c>
      <c r="D187" s="4">
        <v>210.77322605079317</v>
      </c>
      <c r="E187" s="4">
        <v>2096.0562199538222</v>
      </c>
      <c r="F187" s="4">
        <v>39.665979297526974</v>
      </c>
      <c r="G187" s="4">
        <v>867.28674053188763</v>
      </c>
      <c r="H187" s="4">
        <v>2239.011881974202</v>
      </c>
      <c r="I187" s="4">
        <v>131.39584786123496</v>
      </c>
      <c r="J187" s="4">
        <v>35.132452704896949</v>
      </c>
      <c r="K187" s="4">
        <v>2686.2915711866654</v>
      </c>
      <c r="L187" s="4">
        <v>42.715851562215853</v>
      </c>
      <c r="M187" s="4">
        <v>721.5668499512343</v>
      </c>
      <c r="N187" s="4">
        <v>619.38240773270934</v>
      </c>
      <c r="O187" s="4">
        <v>2013.304130778605</v>
      </c>
      <c r="P187" s="4">
        <v>12332.467686073391</v>
      </c>
      <c r="Q187" s="1">
        <v>10319.163555294786</v>
      </c>
    </row>
    <row r="188" spans="1:17" x14ac:dyDescent="0.55000000000000004">
      <c r="A188" s="2" t="s">
        <v>91</v>
      </c>
      <c r="B188" s="4">
        <v>303.31575712123453</v>
      </c>
      <c r="C188" s="4">
        <v>295.459972637497</v>
      </c>
      <c r="D188" s="4">
        <v>136.72625041822988</v>
      </c>
      <c r="E188" s="4">
        <v>1818.7490973436988</v>
      </c>
      <c r="F188" s="4">
        <v>29.092981822619844</v>
      </c>
      <c r="G188" s="4">
        <v>552.25854103882818</v>
      </c>
      <c r="H188" s="4">
        <v>1634.9850978537033</v>
      </c>
      <c r="I188" s="4">
        <v>68.131200796683387</v>
      </c>
      <c r="J188" s="4">
        <v>21.353323027758513</v>
      </c>
      <c r="K188" s="4">
        <v>2132.9436383186176</v>
      </c>
      <c r="L188" s="4">
        <v>180.49998384276114</v>
      </c>
      <c r="M188" s="4">
        <v>0</v>
      </c>
      <c r="N188" s="4">
        <v>206.29338283649361</v>
      </c>
      <c r="O188" s="4">
        <v>1810.9373836771804</v>
      </c>
      <c r="P188" s="4">
        <v>9190.7466107353066</v>
      </c>
      <c r="Q188" s="1">
        <v>7379.8092270581265</v>
      </c>
    </row>
    <row r="189" spans="1:17" x14ac:dyDescent="0.55000000000000004">
      <c r="A189" s="2" t="s">
        <v>92</v>
      </c>
      <c r="B189" s="4">
        <v>257.26827066673087</v>
      </c>
      <c r="C189" s="4">
        <v>560.27101875486414</v>
      </c>
      <c r="D189" s="4">
        <v>238.9415193170222</v>
      </c>
      <c r="E189" s="4">
        <v>1495.0427338265365</v>
      </c>
      <c r="F189" s="4">
        <v>4.9544418914943655</v>
      </c>
      <c r="G189" s="4">
        <v>903.37853753520005</v>
      </c>
      <c r="H189" s="4">
        <v>2637.2047309313721</v>
      </c>
      <c r="I189" s="4">
        <v>172.18098971991481</v>
      </c>
      <c r="J189" s="4">
        <v>26.157292267619894</v>
      </c>
      <c r="K189" s="4">
        <v>2874.75807378643</v>
      </c>
      <c r="L189" s="4">
        <v>166.72820466953561</v>
      </c>
      <c r="M189" s="4">
        <v>0</v>
      </c>
      <c r="N189" s="4">
        <v>394.15369311458994</v>
      </c>
      <c r="O189" s="4">
        <v>909.16628896912641</v>
      </c>
      <c r="P189" s="4">
        <v>10640.205795450436</v>
      </c>
      <c r="Q189" s="1">
        <v>9731.0395064813092</v>
      </c>
    </row>
    <row r="190" spans="1:17" x14ac:dyDescent="0.55000000000000004">
      <c r="A190" s="2" t="s">
        <v>93</v>
      </c>
      <c r="B190" s="4">
        <v>334.18143738429694</v>
      </c>
      <c r="C190" s="4">
        <v>410.92915965508331</v>
      </c>
      <c r="D190" s="4">
        <v>146.25192539628338</v>
      </c>
      <c r="E190" s="4">
        <v>1686.5755256281975</v>
      </c>
      <c r="F190" s="4">
        <v>41.098535771951404</v>
      </c>
      <c r="G190" s="4">
        <v>1742.3621897888863</v>
      </c>
      <c r="H190" s="4">
        <v>3168.419270084808</v>
      </c>
      <c r="I190" s="4">
        <v>811.81296038665573</v>
      </c>
      <c r="J190" s="4">
        <v>328.78807982066206</v>
      </c>
      <c r="K190" s="4">
        <v>6822.0764227383979</v>
      </c>
      <c r="L190" s="4">
        <v>2238.661819638427</v>
      </c>
      <c r="M190" s="4">
        <v>2120.2385818905532</v>
      </c>
      <c r="N190" s="4">
        <v>822.63913364048744</v>
      </c>
      <c r="O190" s="4">
        <v>2744.4772659189061</v>
      </c>
      <c r="P190" s="4">
        <v>23418.5123077436</v>
      </c>
      <c r="Q190" s="1">
        <v>20674.035041824693</v>
      </c>
    </row>
    <row r="191" spans="1:17" x14ac:dyDescent="0.55000000000000004">
      <c r="A191" s="2" t="s">
        <v>94</v>
      </c>
      <c r="B191" s="4">
        <v>401.3502671872626</v>
      </c>
      <c r="C191" s="4">
        <v>234.2893874294783</v>
      </c>
      <c r="D191" s="4">
        <v>86.320761103548293</v>
      </c>
      <c r="E191" s="4">
        <v>1317.8233228314459</v>
      </c>
      <c r="F191" s="4">
        <v>26.799765454484444</v>
      </c>
      <c r="G191" s="4">
        <v>1100.0750195535595</v>
      </c>
      <c r="H191" s="4">
        <v>2267.0820386188634</v>
      </c>
      <c r="I191" s="4">
        <v>787.50770487616558</v>
      </c>
      <c r="J191" s="4">
        <v>31.598872566383879</v>
      </c>
      <c r="K191" s="4">
        <v>1452.2341910056414</v>
      </c>
      <c r="L191" s="4">
        <v>4853.2682609876001</v>
      </c>
      <c r="M191" s="4">
        <v>917.70324096341267</v>
      </c>
      <c r="N191" s="4">
        <v>273.53865251644942</v>
      </c>
      <c r="O191" s="4">
        <v>1717.1384829127974</v>
      </c>
      <c r="P191" s="4">
        <v>15466.72996800709</v>
      </c>
      <c r="Q191" s="1">
        <v>13749.591485094294</v>
      </c>
    </row>
    <row r="192" spans="1:17" x14ac:dyDescent="0.55000000000000004">
      <c r="A192" s="2" t="s">
        <v>95</v>
      </c>
      <c r="B192" s="4">
        <v>280.08773905862182</v>
      </c>
      <c r="C192" s="4">
        <v>362.19381235212535</v>
      </c>
      <c r="D192" s="4">
        <v>154.22405150563714</v>
      </c>
      <c r="E192" s="4">
        <v>1474.7632369201501</v>
      </c>
      <c r="F192" s="4">
        <v>0</v>
      </c>
      <c r="G192" s="4">
        <v>255.18460278816445</v>
      </c>
      <c r="H192" s="4">
        <v>1544.2480678684469</v>
      </c>
      <c r="I192" s="4">
        <v>326.79561556095388</v>
      </c>
      <c r="J192" s="4">
        <v>36.684863090135849</v>
      </c>
      <c r="K192" s="4">
        <v>2272.0117705386351</v>
      </c>
      <c r="L192" s="4">
        <v>0</v>
      </c>
      <c r="M192" s="4">
        <v>0</v>
      </c>
      <c r="N192" s="4">
        <v>198.1305013415228</v>
      </c>
      <c r="O192" s="4">
        <v>2109.5351472524244</v>
      </c>
      <c r="P192" s="4">
        <v>9013.8594082768177</v>
      </c>
      <c r="Q192" s="1">
        <v>6904.3242610243933</v>
      </c>
    </row>
    <row r="193" spans="1:17" x14ac:dyDescent="0.55000000000000004">
      <c r="A193" s="2" t="s">
        <v>96</v>
      </c>
      <c r="B193" s="4">
        <v>357.89894605424604</v>
      </c>
      <c r="C193" s="4">
        <v>0</v>
      </c>
      <c r="D193" s="4">
        <v>61.907466816360383</v>
      </c>
      <c r="E193" s="4">
        <v>608.79732979743596</v>
      </c>
      <c r="F193" s="4">
        <v>17.377316424531259</v>
      </c>
      <c r="G193" s="4">
        <v>901.80254471814385</v>
      </c>
      <c r="H193" s="4">
        <v>1953.7698872269298</v>
      </c>
      <c r="I193" s="4">
        <v>886.79122526119522</v>
      </c>
      <c r="J193" s="4">
        <v>108.66384984118406</v>
      </c>
      <c r="K193" s="4">
        <v>2088.0674062685425</v>
      </c>
      <c r="L193" s="4">
        <v>5435.2560643819434</v>
      </c>
      <c r="M193" s="4">
        <v>819.27261645085048</v>
      </c>
      <c r="N193" s="4">
        <v>218.66133217110757</v>
      </c>
      <c r="O193" s="4">
        <v>2296.4171926288873</v>
      </c>
      <c r="P193" s="4">
        <v>15754.683178041359</v>
      </c>
      <c r="Q193" s="1">
        <v>13458.265985412472</v>
      </c>
    </row>
    <row r="194" spans="1:17" x14ac:dyDescent="0.55000000000000004">
      <c r="A194" s="2" t="s">
        <v>97</v>
      </c>
      <c r="B194" s="4">
        <v>321.11269048798806</v>
      </c>
      <c r="C194" s="4">
        <v>167.56869862545338</v>
      </c>
      <c r="D194" s="4">
        <v>93.777264380982672</v>
      </c>
      <c r="E194" s="4">
        <v>926.67517796876075</v>
      </c>
      <c r="F194" s="4">
        <v>43.932910911606669</v>
      </c>
      <c r="G194" s="4">
        <v>2351.8491805177614</v>
      </c>
      <c r="H194" s="4">
        <v>2300.0957154482776</v>
      </c>
      <c r="I194" s="4">
        <v>1353.4341023277309</v>
      </c>
      <c r="J194" s="4">
        <v>453.54482963840985</v>
      </c>
      <c r="K194" s="4">
        <v>9733.1706896221622</v>
      </c>
      <c r="L194" s="4">
        <v>171.68415525544899</v>
      </c>
      <c r="M194" s="4">
        <v>636.4062099943452</v>
      </c>
      <c r="N194" s="4">
        <v>501.77146110818541</v>
      </c>
      <c r="O194" s="4">
        <v>1440.3502957062087</v>
      </c>
      <c r="P194" s="4">
        <v>20495.373381993322</v>
      </c>
      <c r="Q194" s="1">
        <v>19055.023086287114</v>
      </c>
    </row>
    <row r="195" spans="1:17" x14ac:dyDescent="0.55000000000000004">
      <c r="A195" s="2" t="s">
        <v>98</v>
      </c>
      <c r="B195" s="4">
        <v>352.57321112116369</v>
      </c>
      <c r="C195" s="4">
        <v>164.94919518353768</v>
      </c>
      <c r="D195" s="4">
        <v>66.598278154339795</v>
      </c>
      <c r="E195" s="4">
        <v>839.39966923101929</v>
      </c>
      <c r="F195" s="4">
        <v>40.243363487089354</v>
      </c>
      <c r="G195" s="4">
        <v>1942.3524126192208</v>
      </c>
      <c r="H195" s="4">
        <v>1795.5436353709158</v>
      </c>
      <c r="I195" s="4">
        <v>1026.4363895932981</v>
      </c>
      <c r="J195" s="4">
        <v>22.283771884462787</v>
      </c>
      <c r="K195" s="4">
        <v>6865.250931438145</v>
      </c>
      <c r="L195" s="4">
        <v>371.49526167088641</v>
      </c>
      <c r="M195" s="4">
        <v>443.55261499908943</v>
      </c>
      <c r="N195" s="4">
        <v>1811.8132240235352</v>
      </c>
      <c r="O195" s="4">
        <v>1232.0750409882314</v>
      </c>
      <c r="P195" s="4">
        <v>16974.566999764938</v>
      </c>
      <c r="Q195" s="1">
        <v>15742.491958776705</v>
      </c>
    </row>
    <row r="196" spans="1:17" x14ac:dyDescent="0.55000000000000004">
      <c r="A196" s="2" t="s">
        <v>99</v>
      </c>
      <c r="B196" s="4">
        <v>186.1188864758696</v>
      </c>
      <c r="C196" s="4">
        <v>258.24765625169863</v>
      </c>
      <c r="D196" s="4">
        <v>98.437083979139004</v>
      </c>
      <c r="E196" s="4">
        <v>1875.9680727972072</v>
      </c>
      <c r="F196" s="4">
        <v>45.098216364516368</v>
      </c>
      <c r="G196" s="4">
        <v>673.87042261631939</v>
      </c>
      <c r="H196" s="4">
        <v>1067.6855785861128</v>
      </c>
      <c r="I196" s="4">
        <v>487.27160152054603</v>
      </c>
      <c r="J196" s="4">
        <v>276.95542295483745</v>
      </c>
      <c r="K196" s="4">
        <v>2210.3651706505284</v>
      </c>
      <c r="L196" s="4">
        <v>47.569802107694024</v>
      </c>
      <c r="M196" s="4">
        <v>115.16001456860262</v>
      </c>
      <c r="N196" s="4">
        <v>494.96468508160399</v>
      </c>
      <c r="O196" s="4">
        <v>1320.7208289157509</v>
      </c>
      <c r="P196" s="4">
        <v>9158.433442870426</v>
      </c>
      <c r="Q196" s="1">
        <v>7837.7126139546754</v>
      </c>
    </row>
    <row r="197" spans="1:17" x14ac:dyDescent="0.55000000000000004">
      <c r="A197" s="2" t="s">
        <v>100</v>
      </c>
      <c r="B197" s="4">
        <v>130.61159832373204</v>
      </c>
      <c r="C197" s="4">
        <v>134.30550976333677</v>
      </c>
      <c r="D197" s="4">
        <v>49.446533117565338</v>
      </c>
      <c r="E197" s="4">
        <v>1066.5115164431127</v>
      </c>
      <c r="F197" s="4">
        <v>39.597712328251454</v>
      </c>
      <c r="G197" s="4">
        <v>440.69273264521786</v>
      </c>
      <c r="H197" s="4">
        <v>728.74633543330287</v>
      </c>
      <c r="I197" s="4">
        <v>297.84992197123194</v>
      </c>
      <c r="J197" s="4">
        <v>170.48734495204468</v>
      </c>
      <c r="K197" s="4">
        <v>1718.9638676137088</v>
      </c>
      <c r="L197" s="4">
        <v>48.910922634365811</v>
      </c>
      <c r="M197" s="4">
        <v>130.28252988942981</v>
      </c>
      <c r="N197" s="4">
        <v>278.54407312526911</v>
      </c>
      <c r="O197" s="4">
        <v>996.3208169715258</v>
      </c>
      <c r="P197" s="4">
        <v>6231.2714152120952</v>
      </c>
      <c r="Q197" s="1">
        <v>5234.9505982405699</v>
      </c>
    </row>
    <row r="198" spans="1:17" x14ac:dyDescent="0.55000000000000004">
      <c r="A198" s="2" t="s">
        <v>101</v>
      </c>
      <c r="B198" s="4">
        <v>836.49695069728614</v>
      </c>
      <c r="C198" s="4">
        <v>0</v>
      </c>
      <c r="D198" s="4">
        <v>94.893917495825264</v>
      </c>
      <c r="E198" s="4">
        <v>649.48292017081519</v>
      </c>
      <c r="F198" s="4">
        <v>38.524229305756791</v>
      </c>
      <c r="G198" s="4">
        <v>2205.8562748364866</v>
      </c>
      <c r="H198" s="4">
        <v>3003.0608772993592</v>
      </c>
      <c r="I198" s="4">
        <v>1566.5455778397691</v>
      </c>
      <c r="J198" s="4">
        <v>1232.6330085587431</v>
      </c>
      <c r="K198" s="4">
        <v>10583.481464418111</v>
      </c>
      <c r="L198" s="4">
        <v>168.22339154436003</v>
      </c>
      <c r="M198" s="4">
        <v>911.84417078003582</v>
      </c>
      <c r="N198" s="4">
        <v>609.10358498076744</v>
      </c>
      <c r="O198" s="4">
        <v>1888.3774281391463</v>
      </c>
      <c r="P198" s="4">
        <v>23788.523796066464</v>
      </c>
      <c r="Q198" s="1">
        <v>21900.146367927318</v>
      </c>
    </row>
    <row r="199" spans="1:17" x14ac:dyDescent="0.55000000000000004">
      <c r="A199" s="2" t="s">
        <v>102</v>
      </c>
      <c r="B199" s="4">
        <v>77.156356700426642</v>
      </c>
      <c r="C199" s="4">
        <v>69.699886472562312</v>
      </c>
      <c r="D199" s="4">
        <v>15.530715589927595</v>
      </c>
      <c r="E199" s="4">
        <v>297.30015409575179</v>
      </c>
      <c r="F199" s="4">
        <v>51.522131747903764</v>
      </c>
      <c r="G199" s="4">
        <v>575.33846859310006</v>
      </c>
      <c r="H199" s="4">
        <v>399.24893806960921</v>
      </c>
      <c r="I199" s="4">
        <v>375.69786268740495</v>
      </c>
      <c r="J199" s="4">
        <v>160.92625506774522</v>
      </c>
      <c r="K199" s="4">
        <v>3846.2945919271147</v>
      </c>
      <c r="L199" s="4">
        <v>471.66334328012647</v>
      </c>
      <c r="M199" s="4">
        <v>206.12978068773324</v>
      </c>
      <c r="N199" s="4">
        <v>350.61200405141142</v>
      </c>
      <c r="O199" s="4">
        <v>933.95305250968204</v>
      </c>
      <c r="P199" s="4">
        <v>7831.0735414804985</v>
      </c>
      <c r="Q199" s="1">
        <v>6897.120488970817</v>
      </c>
    </row>
    <row r="200" spans="1:17" x14ac:dyDescent="0.55000000000000004">
      <c r="A200" s="2" t="s">
        <v>103</v>
      </c>
      <c r="B200" s="4">
        <v>186.75132901421239</v>
      </c>
      <c r="C200" s="4">
        <v>164.96608840058167</v>
      </c>
      <c r="D200" s="4">
        <v>45.849378662925226</v>
      </c>
      <c r="E200" s="4">
        <v>835.84912467941103</v>
      </c>
      <c r="F200" s="4">
        <v>38.921400429097275</v>
      </c>
      <c r="G200" s="4">
        <v>850.82042495726932</v>
      </c>
      <c r="H200" s="4">
        <v>1387.9815542229849</v>
      </c>
      <c r="I200" s="4">
        <v>567.24738748656557</v>
      </c>
      <c r="J200" s="4">
        <v>389.11515202820533</v>
      </c>
      <c r="K200" s="4">
        <v>3049.9406988571945</v>
      </c>
      <c r="L200" s="4">
        <v>263.64037298206881</v>
      </c>
      <c r="M200" s="4">
        <v>58.424962403853371</v>
      </c>
      <c r="N200" s="4">
        <v>1101.5540539526005</v>
      </c>
      <c r="O200" s="4">
        <v>1213.4830412080523</v>
      </c>
      <c r="P200" s="4">
        <v>10154.544969285022</v>
      </c>
      <c r="Q200" s="1">
        <v>8941.0619280769697</v>
      </c>
    </row>
    <row r="201" spans="1:17" x14ac:dyDescent="0.55000000000000004">
      <c r="A201" s="2" t="s">
        <v>104</v>
      </c>
      <c r="B201" s="4">
        <v>217.95262805157014</v>
      </c>
      <c r="C201" s="4">
        <v>95.501644600182004</v>
      </c>
      <c r="D201" s="4">
        <v>36.365343745682544</v>
      </c>
      <c r="E201" s="4">
        <v>435.59750691129523</v>
      </c>
      <c r="F201" s="4">
        <v>39.257512583729699</v>
      </c>
      <c r="G201" s="4">
        <v>1459.4000075429663</v>
      </c>
      <c r="H201" s="4">
        <v>1464.1332124281782</v>
      </c>
      <c r="I201" s="4">
        <v>733.53975212569799</v>
      </c>
      <c r="J201" s="4">
        <v>0</v>
      </c>
      <c r="K201" s="4">
        <v>5944.5260389750556</v>
      </c>
      <c r="L201" s="4">
        <v>262.94508436917454</v>
      </c>
      <c r="M201" s="4">
        <v>391.12461096097263</v>
      </c>
      <c r="N201" s="4">
        <v>993.69619886596456</v>
      </c>
      <c r="O201" s="4">
        <v>1140.1082032147622</v>
      </c>
      <c r="P201" s="4">
        <v>13214.14774437523</v>
      </c>
      <c r="Q201" s="1">
        <v>12074.039541160468</v>
      </c>
    </row>
    <row r="202" spans="1:17" x14ac:dyDescent="0.55000000000000004">
      <c r="A202" s="2" t="s">
        <v>105</v>
      </c>
      <c r="B202" s="4">
        <v>459.15056578203678</v>
      </c>
      <c r="C202" s="4">
        <v>0</v>
      </c>
      <c r="D202" s="4">
        <v>77.125166028678919</v>
      </c>
      <c r="E202" s="4">
        <v>973.11085384558328</v>
      </c>
      <c r="F202" s="4">
        <v>40.478911159928977</v>
      </c>
      <c r="G202" s="4">
        <v>1233.2424874732365</v>
      </c>
      <c r="H202" s="4">
        <v>1519.4146853022862</v>
      </c>
      <c r="I202" s="4">
        <v>731.97986460435163</v>
      </c>
      <c r="J202" s="4">
        <v>526.34412538067727</v>
      </c>
      <c r="K202" s="4">
        <v>5977.4201831832479</v>
      </c>
      <c r="L202" s="4">
        <v>94.600796571179131</v>
      </c>
      <c r="M202" s="4">
        <v>567.93876248872095</v>
      </c>
      <c r="N202" s="4">
        <v>518.61886648176562</v>
      </c>
      <c r="O202" s="4">
        <v>996.82634124441984</v>
      </c>
      <c r="P202" s="4">
        <v>13716.251609546111</v>
      </c>
      <c r="Q202" s="1">
        <v>12719.425268301691</v>
      </c>
    </row>
    <row r="203" spans="1:17" x14ac:dyDescent="0.55000000000000004">
      <c r="A203" s="2" t="s">
        <v>106</v>
      </c>
      <c r="B203" s="4">
        <v>260.08164147038701</v>
      </c>
      <c r="C203" s="4">
        <v>149.42783980259026</v>
      </c>
      <c r="D203" s="4">
        <v>69.713424996598093</v>
      </c>
      <c r="E203" s="4">
        <v>870.74137520579711</v>
      </c>
      <c r="F203" s="4">
        <v>29.183280841659094</v>
      </c>
      <c r="G203" s="4">
        <v>1269.0972007156577</v>
      </c>
      <c r="H203" s="4">
        <v>1433.7022883833404</v>
      </c>
      <c r="I203" s="4">
        <v>694.07686277357629</v>
      </c>
      <c r="J203" s="4">
        <v>280.64433527915969</v>
      </c>
      <c r="K203" s="4">
        <v>5176.51953057642</v>
      </c>
      <c r="L203" s="4">
        <v>156.48635308819561</v>
      </c>
      <c r="M203" s="4">
        <v>554.75340421334658</v>
      </c>
      <c r="N203" s="4">
        <v>793.10032571447744</v>
      </c>
      <c r="O203" s="4">
        <v>1523.2249341146285</v>
      </c>
      <c r="P203" s="4">
        <v>13260.752797175832</v>
      </c>
      <c r="Q203" s="1">
        <v>11737.527863061203</v>
      </c>
    </row>
    <row r="204" spans="1:17" x14ac:dyDescent="0.55000000000000004">
      <c r="A204" s="2" t="s">
        <v>107</v>
      </c>
      <c r="B204" s="4">
        <v>54.774687987607564</v>
      </c>
      <c r="C204" s="4">
        <v>0</v>
      </c>
      <c r="D204" s="4">
        <v>0</v>
      </c>
      <c r="E204" s="4">
        <v>382.68412506290917</v>
      </c>
      <c r="F204" s="4">
        <v>69.792608872151362</v>
      </c>
      <c r="G204" s="4">
        <v>645.24970151527384</v>
      </c>
      <c r="H204" s="4">
        <v>626.3031693688597</v>
      </c>
      <c r="I204" s="4">
        <v>1342.866950308319</v>
      </c>
      <c r="J204" s="4">
        <v>0</v>
      </c>
      <c r="K204" s="4">
        <v>4469.1085271927341</v>
      </c>
      <c r="L204" s="4">
        <v>1303.6493717125759</v>
      </c>
      <c r="M204" s="4">
        <v>0</v>
      </c>
      <c r="N204" s="4">
        <v>2044.1016894760219</v>
      </c>
      <c r="O204" s="4">
        <v>3429.8612224383473</v>
      </c>
      <c r="P204" s="4">
        <v>14368.3920539348</v>
      </c>
      <c r="Q204" s="1">
        <v>10938.530831496453</v>
      </c>
    </row>
    <row r="205" spans="1:17" x14ac:dyDescent="0.55000000000000004">
      <c r="A205" s="2" t="s">
        <v>108</v>
      </c>
      <c r="B205" s="4">
        <v>505.34630477837027</v>
      </c>
      <c r="C205" s="4">
        <v>0</v>
      </c>
      <c r="D205" s="4">
        <v>79.090883324255358</v>
      </c>
      <c r="E205" s="4">
        <v>635.4646668569228</v>
      </c>
      <c r="F205" s="4">
        <v>8.8491539113308946</v>
      </c>
      <c r="G205" s="4">
        <v>961.14556931339325</v>
      </c>
      <c r="H205" s="4">
        <v>1421.2379634945114</v>
      </c>
      <c r="I205" s="4">
        <v>324.3991447271685</v>
      </c>
      <c r="J205" s="4">
        <v>33.761640678314237</v>
      </c>
      <c r="K205" s="4">
        <v>4331.4029329230798</v>
      </c>
      <c r="L205" s="4">
        <v>70.032693534625707</v>
      </c>
      <c r="M205" s="4">
        <v>688.33759040469442</v>
      </c>
      <c r="N205" s="4">
        <v>675.13218178244256</v>
      </c>
      <c r="O205" s="4">
        <v>1300.1946887270913</v>
      </c>
      <c r="P205" s="4">
        <v>11034.395414456201</v>
      </c>
      <c r="Q205" s="1">
        <v>9734.2007257291098</v>
      </c>
    </row>
    <row r="206" spans="1:17" x14ac:dyDescent="0.55000000000000004">
      <c r="A206" s="2" t="s">
        <v>109</v>
      </c>
      <c r="B206" s="4">
        <v>558.88347262555624</v>
      </c>
      <c r="C206" s="4">
        <v>0</v>
      </c>
      <c r="D206" s="4">
        <v>100.38163190975654</v>
      </c>
      <c r="E206" s="4">
        <v>1330.0317029484797</v>
      </c>
      <c r="F206" s="4">
        <v>26.976356434822172</v>
      </c>
      <c r="G206" s="4">
        <v>1338.1046742519343</v>
      </c>
      <c r="H206" s="4">
        <v>1799.8966460475719</v>
      </c>
      <c r="I206" s="4">
        <v>692.39682321825296</v>
      </c>
      <c r="J206" s="4">
        <v>219.45066440904256</v>
      </c>
      <c r="K206" s="4">
        <v>5305.8875611936874</v>
      </c>
      <c r="L206" s="4">
        <v>105.48358852755744</v>
      </c>
      <c r="M206" s="4">
        <v>419.12914442539505</v>
      </c>
      <c r="N206" s="4">
        <v>140.42579989277596</v>
      </c>
      <c r="O206" s="4">
        <v>1284.2103955411542</v>
      </c>
      <c r="P206" s="4">
        <v>13321.258461425987</v>
      </c>
      <c r="Q206" s="1">
        <v>12037.048065884832</v>
      </c>
    </row>
    <row r="207" spans="1:17" x14ac:dyDescent="0.55000000000000004">
      <c r="A207" s="2" t="s">
        <v>110</v>
      </c>
      <c r="B207" s="4">
        <v>447.51132723581668</v>
      </c>
      <c r="C207" s="4">
        <v>0</v>
      </c>
      <c r="D207" s="4">
        <v>57.043780084089207</v>
      </c>
      <c r="E207" s="4">
        <v>750.5014182848264</v>
      </c>
      <c r="F207" s="4">
        <v>24.642369241003198</v>
      </c>
      <c r="G207" s="4">
        <v>1390.1637480151905</v>
      </c>
      <c r="H207" s="4">
        <v>1307.7863064971618</v>
      </c>
      <c r="I207" s="4">
        <v>548.1221006877015</v>
      </c>
      <c r="J207" s="4">
        <v>0</v>
      </c>
      <c r="K207" s="4">
        <v>4338.4331153610037</v>
      </c>
      <c r="L207" s="4">
        <v>93.732570570274504</v>
      </c>
      <c r="M207" s="4">
        <v>148.75852612523477</v>
      </c>
      <c r="N207" s="4">
        <v>611.4805415348053</v>
      </c>
      <c r="O207" s="4">
        <v>1776.5292542478971</v>
      </c>
      <c r="P207" s="4">
        <v>11494.705057885005</v>
      </c>
      <c r="Q207" s="1">
        <v>9718.1758036371084</v>
      </c>
    </row>
    <row r="208" spans="1:17" x14ac:dyDescent="0.55000000000000004">
      <c r="A208" s="2" t="s">
        <v>111</v>
      </c>
      <c r="B208" s="4">
        <v>274.61114878941083</v>
      </c>
      <c r="C208" s="4">
        <v>255.538972043841</v>
      </c>
      <c r="D208" s="4">
        <v>110.31343200674071</v>
      </c>
      <c r="E208" s="4">
        <v>1335.3355204544293</v>
      </c>
      <c r="F208" s="4">
        <v>32.937226809331648</v>
      </c>
      <c r="G208" s="4">
        <v>699.58025271460269</v>
      </c>
      <c r="H208" s="4">
        <v>5582.1031549775744</v>
      </c>
      <c r="I208" s="4">
        <v>84.570900914105678</v>
      </c>
      <c r="J208" s="4">
        <v>109.72962869436529</v>
      </c>
      <c r="K208" s="4">
        <v>5213.6783474425129</v>
      </c>
      <c r="L208" s="4">
        <v>140.31696814513919</v>
      </c>
      <c r="M208" s="4">
        <v>0</v>
      </c>
      <c r="N208" s="4">
        <v>189.28451747248562</v>
      </c>
      <c r="O208" s="4">
        <v>1413.7291374558099</v>
      </c>
      <c r="P208" s="4">
        <v>15441.729207920353</v>
      </c>
      <c r="Q208" s="1">
        <v>14028.000070464543</v>
      </c>
    </row>
    <row r="209" spans="1:17" x14ac:dyDescent="0.55000000000000004">
      <c r="A209" s="2" t="s">
        <v>112</v>
      </c>
      <c r="B209" s="4">
        <v>316.95549734257094</v>
      </c>
      <c r="C209" s="4">
        <v>368.77202541218338</v>
      </c>
      <c r="D209" s="4">
        <v>131.84358563282495</v>
      </c>
      <c r="E209" s="4">
        <v>1619.6080612142161</v>
      </c>
      <c r="F209" s="4">
        <v>37.259458949253698</v>
      </c>
      <c r="G209" s="4">
        <v>796.10460200352668</v>
      </c>
      <c r="H209" s="4">
        <v>1956.0043302672268</v>
      </c>
      <c r="I209" s="4">
        <v>803.38884416155565</v>
      </c>
      <c r="J209" s="4">
        <v>75.209948070216711</v>
      </c>
      <c r="K209" s="4">
        <v>5480.6660272311619</v>
      </c>
      <c r="L209" s="4">
        <v>60.357249588556328</v>
      </c>
      <c r="M209" s="4">
        <v>0</v>
      </c>
      <c r="N209" s="4">
        <v>294.53341714451227</v>
      </c>
      <c r="O209" s="4">
        <v>2220.7350174679536</v>
      </c>
      <c r="P209" s="4">
        <v>14161.438064485759</v>
      </c>
      <c r="Q209" s="1">
        <v>11940.703047017805</v>
      </c>
    </row>
    <row r="210" spans="1:17" x14ac:dyDescent="0.55000000000000004">
      <c r="A210" s="2" t="s">
        <v>113</v>
      </c>
      <c r="B210" s="4">
        <v>230.49218218195892</v>
      </c>
      <c r="C210" s="4">
        <v>261.65419515086262</v>
      </c>
      <c r="D210" s="4">
        <v>85.606305309187562</v>
      </c>
      <c r="E210" s="4">
        <v>1087.9992015580951</v>
      </c>
      <c r="F210" s="4">
        <v>20.826432644769106</v>
      </c>
      <c r="G210" s="4">
        <v>538.68975662147182</v>
      </c>
      <c r="H210" s="4">
        <v>1432.5662864263877</v>
      </c>
      <c r="I210" s="4">
        <v>560.7275065416751</v>
      </c>
      <c r="J210" s="4">
        <v>109.39091885020301</v>
      </c>
      <c r="K210" s="4">
        <v>4198.6780900843705</v>
      </c>
      <c r="L210" s="4">
        <v>90.247480514812665</v>
      </c>
      <c r="M210" s="4">
        <v>0</v>
      </c>
      <c r="N210" s="4">
        <v>163.15336585340691</v>
      </c>
      <c r="O210" s="4">
        <v>977.39590742117321</v>
      </c>
      <c r="P210" s="4">
        <v>9757.4276291583719</v>
      </c>
      <c r="Q210" s="1">
        <v>8780.0317217371994</v>
      </c>
    </row>
    <row r="211" spans="1:17" x14ac:dyDescent="0.55000000000000004">
      <c r="A211" s="2" t="s">
        <v>114</v>
      </c>
      <c r="B211" s="4">
        <v>110.13605079514184</v>
      </c>
      <c r="C211" s="4">
        <v>62.405982723882914</v>
      </c>
      <c r="D211" s="4">
        <v>14.715330205183548</v>
      </c>
      <c r="E211" s="4">
        <v>440.81221464671808</v>
      </c>
      <c r="F211" s="4">
        <v>72.264078888499526</v>
      </c>
      <c r="G211" s="4">
        <v>650.63192737353143</v>
      </c>
      <c r="H211" s="4">
        <v>607.22458189147471</v>
      </c>
      <c r="I211" s="4">
        <v>764.89713540222988</v>
      </c>
      <c r="J211" s="4">
        <v>0</v>
      </c>
      <c r="K211" s="4">
        <v>5442.7298591273084</v>
      </c>
      <c r="L211" s="4">
        <v>334.1163776374263</v>
      </c>
      <c r="M211" s="4">
        <v>217.24781183492667</v>
      </c>
      <c r="N211" s="4">
        <v>1008.037270022903</v>
      </c>
      <c r="O211" s="4">
        <v>650.10432663089114</v>
      </c>
      <c r="P211" s="4">
        <v>10375.322947180119</v>
      </c>
      <c r="Q211" s="1">
        <v>9725.2186205492271</v>
      </c>
    </row>
    <row r="212" spans="1:17" x14ac:dyDescent="0.55000000000000004">
      <c r="A212" s="2" t="s">
        <v>115</v>
      </c>
      <c r="B212" s="4">
        <v>361.43426089613916</v>
      </c>
      <c r="C212" s="4">
        <v>237.51888486278474</v>
      </c>
      <c r="D212" s="4">
        <v>97.243780183596712</v>
      </c>
      <c r="E212" s="4">
        <v>1584.2330050286271</v>
      </c>
      <c r="F212" s="4">
        <v>23.612311203146632</v>
      </c>
      <c r="G212" s="4">
        <v>707.27855546126864</v>
      </c>
      <c r="H212" s="4">
        <v>1803.4411340372133</v>
      </c>
      <c r="I212" s="4">
        <v>628.11730808085929</v>
      </c>
      <c r="J212" s="4">
        <v>117.58566349840089</v>
      </c>
      <c r="K212" s="4">
        <v>5602.5800484366855</v>
      </c>
      <c r="L212" s="4">
        <v>118.85998623245408</v>
      </c>
      <c r="M212" s="4">
        <v>291.22918087797137</v>
      </c>
      <c r="N212" s="4">
        <v>72.163772068895824</v>
      </c>
      <c r="O212" s="4">
        <v>1749.3428308303039</v>
      </c>
      <c r="P212" s="4">
        <v>13394.640721698348</v>
      </c>
      <c r="Q212" s="1">
        <v>11645.297890868043</v>
      </c>
    </row>
    <row r="213" spans="1:17" x14ac:dyDescent="0.55000000000000004">
      <c r="A213" s="2" t="s">
        <v>116</v>
      </c>
      <c r="B213" s="4">
        <v>203.32757840657513</v>
      </c>
      <c r="C213" s="4">
        <v>401.75075929704514</v>
      </c>
      <c r="D213" s="4">
        <v>75.730175963879944</v>
      </c>
      <c r="E213" s="4">
        <v>772.44216776412918</v>
      </c>
      <c r="F213" s="4">
        <v>35.659618081232395</v>
      </c>
      <c r="G213" s="4">
        <v>1475.0448491766192</v>
      </c>
      <c r="H213" s="4">
        <v>2319.8452534414896</v>
      </c>
      <c r="I213" s="4">
        <v>1062.73495319979</v>
      </c>
      <c r="J213" s="4">
        <v>82.300895939994035</v>
      </c>
      <c r="K213" s="4">
        <v>8502.608819431849</v>
      </c>
      <c r="L213" s="4">
        <v>152.97807654985144</v>
      </c>
      <c r="M213" s="4">
        <v>467.14000375146139</v>
      </c>
      <c r="N213" s="4">
        <v>293.76871806489976</v>
      </c>
      <c r="O213" s="4">
        <v>2095.2596478982723</v>
      </c>
      <c r="P213" s="4">
        <v>17940.591516967084</v>
      </c>
      <c r="Q213" s="1">
        <v>15845.331869068814</v>
      </c>
    </row>
    <row r="214" spans="1:17" x14ac:dyDescent="0.55000000000000004">
      <c r="A214" s="2" t="s">
        <v>117</v>
      </c>
      <c r="B214" s="4">
        <v>100.8044988189295</v>
      </c>
      <c r="C214" s="4">
        <v>103.33711057802888</v>
      </c>
      <c r="D214" s="4">
        <v>27.835201239723865</v>
      </c>
      <c r="E214" s="4">
        <v>801.85875827671828</v>
      </c>
      <c r="F214" s="4">
        <v>71.001002493758719</v>
      </c>
      <c r="G214" s="4">
        <v>425.14083849756076</v>
      </c>
      <c r="H214" s="4">
        <v>818.6268229266235</v>
      </c>
      <c r="I214" s="4">
        <v>385.42959979383289</v>
      </c>
      <c r="J214" s="4">
        <v>0</v>
      </c>
      <c r="K214" s="4">
        <v>2331.8510473603137</v>
      </c>
      <c r="L214" s="4">
        <v>161.62607510357597</v>
      </c>
      <c r="M214" s="4">
        <v>95.19618751148117</v>
      </c>
      <c r="N214" s="4">
        <v>108.4485924213828</v>
      </c>
      <c r="O214" s="4">
        <v>910.41247971930159</v>
      </c>
      <c r="P214" s="4">
        <v>6341.5682147412317</v>
      </c>
      <c r="Q214" s="1">
        <v>5431.15573502193</v>
      </c>
    </row>
    <row r="215" spans="1:17" x14ac:dyDescent="0.55000000000000004">
      <c r="A215" s="2" t="s">
        <v>118</v>
      </c>
      <c r="B215" s="4">
        <v>87.631340235932669</v>
      </c>
      <c r="C215" s="4">
        <v>0</v>
      </c>
      <c r="D215" s="4">
        <v>0</v>
      </c>
      <c r="E215" s="4">
        <v>439.47719561534342</v>
      </c>
      <c r="F215" s="4">
        <v>26.358781950519067</v>
      </c>
      <c r="G215" s="4">
        <v>158.58731091356427</v>
      </c>
      <c r="H215" s="4">
        <v>282.35673920438649</v>
      </c>
      <c r="I215" s="4">
        <v>238.94998387920614</v>
      </c>
      <c r="J215" s="4">
        <v>0</v>
      </c>
      <c r="K215" s="4">
        <v>1418.1654913736802</v>
      </c>
      <c r="L215" s="4">
        <v>102.46486548838217</v>
      </c>
      <c r="M215" s="4">
        <v>113.77679761285481</v>
      </c>
      <c r="N215" s="4">
        <v>17.899571584436192</v>
      </c>
      <c r="O215" s="4">
        <v>482.70816477616847</v>
      </c>
      <c r="P215" s="4">
        <v>3368.3762426344738</v>
      </c>
      <c r="Q215" s="1">
        <v>2885.6680778583054</v>
      </c>
    </row>
    <row r="216" spans="1:17" x14ac:dyDescent="0.55000000000000004">
      <c r="A216" s="2" t="s">
        <v>119</v>
      </c>
      <c r="B216" s="4">
        <v>79.004152595461903</v>
      </c>
      <c r="C216" s="4">
        <v>0</v>
      </c>
      <c r="D216" s="4">
        <v>71.083646714176353</v>
      </c>
      <c r="E216" s="4">
        <v>779.70014563865175</v>
      </c>
      <c r="F216" s="4">
        <v>30.292453843786404</v>
      </c>
      <c r="G216" s="4">
        <v>730.67644947714518</v>
      </c>
      <c r="H216" s="4">
        <v>1386.2089639731964</v>
      </c>
      <c r="I216" s="4">
        <v>533.7489834890207</v>
      </c>
      <c r="J216" s="4">
        <v>583.54165300397062</v>
      </c>
      <c r="K216" s="4">
        <v>4929.5095291658527</v>
      </c>
      <c r="L216" s="4">
        <v>87.550113104217118</v>
      </c>
      <c r="M216" s="4">
        <v>101.64260974580449</v>
      </c>
      <c r="N216" s="4">
        <v>28.100046278820109</v>
      </c>
      <c r="O216" s="4">
        <v>585.18487688737991</v>
      </c>
      <c r="P216" s="4">
        <v>9926.2436239174822</v>
      </c>
      <c r="Q216" s="1">
        <v>9341.0587470301016</v>
      </c>
    </row>
    <row r="217" spans="1:17" x14ac:dyDescent="0.55000000000000004">
      <c r="A217" s="2" t="s">
        <v>120</v>
      </c>
      <c r="B217" s="4">
        <v>150.99866929978805</v>
      </c>
      <c r="C217" s="4">
        <v>0</v>
      </c>
      <c r="D217" s="4">
        <v>63.770117460646631</v>
      </c>
      <c r="E217" s="4">
        <v>1213.3240706072688</v>
      </c>
      <c r="F217" s="4">
        <v>40.890935708909993</v>
      </c>
      <c r="G217" s="4">
        <v>390.31516284277029</v>
      </c>
      <c r="H217" s="4">
        <v>698.26629311885802</v>
      </c>
      <c r="I217" s="4">
        <v>530.45363421478373</v>
      </c>
      <c r="J217" s="4">
        <v>0</v>
      </c>
      <c r="K217" s="4">
        <v>2516.1608501479304</v>
      </c>
      <c r="L217" s="4">
        <v>148.81367194744635</v>
      </c>
      <c r="M217" s="4">
        <v>79.870229185592606</v>
      </c>
      <c r="N217" s="4">
        <v>57.183508776812523</v>
      </c>
      <c r="O217" s="4">
        <v>338.58347521381279</v>
      </c>
      <c r="P217" s="4">
        <v>6228.6306185246194</v>
      </c>
      <c r="Q217" s="1">
        <v>5890.0471433108069</v>
      </c>
    </row>
    <row r="218" spans="1:17" x14ac:dyDescent="0.55000000000000004">
      <c r="A218" s="2" t="s">
        <v>121</v>
      </c>
      <c r="B218" s="4">
        <v>116.65639061166748</v>
      </c>
      <c r="C218" s="4">
        <v>527.18491205656323</v>
      </c>
      <c r="D218" s="4">
        <v>114.84861689693773</v>
      </c>
      <c r="E218" s="4">
        <v>1577.105429420375</v>
      </c>
      <c r="F218" s="4">
        <v>33.523680898541251</v>
      </c>
      <c r="G218" s="4">
        <v>496.88470641569575</v>
      </c>
      <c r="H218" s="4">
        <v>1150.7747788729005</v>
      </c>
      <c r="I218" s="4">
        <v>539.47994129813037</v>
      </c>
      <c r="J218" s="4">
        <v>165.96522050944895</v>
      </c>
      <c r="K218" s="4">
        <v>2728.7504791551464</v>
      </c>
      <c r="L218" s="4">
        <v>92.15761777600477</v>
      </c>
      <c r="M218" s="4">
        <v>74.491890634516565</v>
      </c>
      <c r="N218" s="4">
        <v>58.168593305745169</v>
      </c>
      <c r="O218" s="4">
        <v>266.521671218834</v>
      </c>
      <c r="P218" s="4">
        <v>7942.5139290705065</v>
      </c>
      <c r="Q218" s="1">
        <v>7675.9922578516725</v>
      </c>
    </row>
    <row r="219" spans="1:17" x14ac:dyDescent="0.55000000000000004">
      <c r="A219" s="2" t="s">
        <v>122</v>
      </c>
      <c r="B219" s="4">
        <v>0</v>
      </c>
      <c r="C219" s="4">
        <v>522.7210875703239</v>
      </c>
      <c r="D219" s="4">
        <v>29.904043977033329</v>
      </c>
      <c r="E219" s="4">
        <v>606.0402227949736</v>
      </c>
      <c r="F219" s="4">
        <v>19.742061310798572</v>
      </c>
      <c r="G219" s="4">
        <v>236.73239930730568</v>
      </c>
      <c r="H219" s="4">
        <v>614.63414503513911</v>
      </c>
      <c r="I219" s="4">
        <v>334.42471124602156</v>
      </c>
      <c r="J219" s="4">
        <v>230.74607748332198</v>
      </c>
      <c r="K219" s="4">
        <v>2065.5683324220981</v>
      </c>
      <c r="L219" s="4">
        <v>130.36920168450834</v>
      </c>
      <c r="M219" s="4">
        <v>94.916859060719688</v>
      </c>
      <c r="N219" s="4">
        <v>69.332262728059902</v>
      </c>
      <c r="O219" s="4">
        <v>317.67229498810514</v>
      </c>
      <c r="P219" s="4">
        <v>5272.8036996084084</v>
      </c>
      <c r="Q219" s="1">
        <v>4955.1314046203033</v>
      </c>
    </row>
    <row r="220" spans="1:17" x14ac:dyDescent="0.55000000000000004">
      <c r="A220" s="2" t="s">
        <v>123</v>
      </c>
      <c r="B220" s="4">
        <v>190.28591601673034</v>
      </c>
      <c r="C220" s="4">
        <v>0</v>
      </c>
      <c r="D220" s="4">
        <v>88.755516065580423</v>
      </c>
      <c r="E220" s="4">
        <v>833.14710009840269</v>
      </c>
      <c r="F220" s="4">
        <v>17.312514241142452</v>
      </c>
      <c r="G220" s="4">
        <v>504.67298770583824</v>
      </c>
      <c r="H220" s="4">
        <v>1252.3881562866998</v>
      </c>
      <c r="I220" s="4">
        <v>373.49653123387486</v>
      </c>
      <c r="J220" s="4">
        <v>0</v>
      </c>
      <c r="K220" s="4">
        <v>3361.2526131916952</v>
      </c>
      <c r="L220" s="4">
        <v>91.289160330753148</v>
      </c>
      <c r="M220" s="4">
        <v>130.76642776278564</v>
      </c>
      <c r="N220" s="4">
        <v>36.607519128579298</v>
      </c>
      <c r="O220" s="4">
        <v>736.98937466481425</v>
      </c>
      <c r="P220" s="4">
        <v>7616.9638167268959</v>
      </c>
      <c r="Q220" s="1">
        <v>6879.9744420620818</v>
      </c>
    </row>
    <row r="221" spans="1:17" x14ac:dyDescent="0.55000000000000004">
      <c r="A221" s="2" t="s">
        <v>124</v>
      </c>
      <c r="B221" s="4">
        <v>313.79459542333547</v>
      </c>
      <c r="C221" s="4">
        <v>0</v>
      </c>
      <c r="D221" s="4">
        <v>12.068228721047507</v>
      </c>
      <c r="E221" s="4">
        <v>227.45444024398776</v>
      </c>
      <c r="F221" s="4">
        <v>16.880189610592488</v>
      </c>
      <c r="G221" s="4">
        <v>289.99705060920024</v>
      </c>
      <c r="H221" s="4">
        <v>323.60124731980676</v>
      </c>
      <c r="I221" s="4">
        <v>333.14226365550417</v>
      </c>
      <c r="J221" s="4">
        <v>0</v>
      </c>
      <c r="K221" s="4">
        <v>2140.2731411959494</v>
      </c>
      <c r="L221" s="4">
        <v>137.71720184403117</v>
      </c>
      <c r="M221" s="4">
        <v>143.96945160437309</v>
      </c>
      <c r="N221" s="4">
        <v>32.805823723201343</v>
      </c>
      <c r="O221" s="4">
        <v>285.89690279366567</v>
      </c>
      <c r="P221" s="4">
        <v>4257.6005367446951</v>
      </c>
      <c r="Q221" s="1">
        <v>3971.7036339510291</v>
      </c>
    </row>
    <row r="222" spans="1:17" x14ac:dyDescent="0.55000000000000004">
      <c r="A222" s="2" t="s">
        <v>125</v>
      </c>
      <c r="B222" s="4">
        <v>368.42101895037291</v>
      </c>
      <c r="C222" s="4">
        <v>953.98530036242482</v>
      </c>
      <c r="D222" s="4">
        <v>164.4708390048433</v>
      </c>
      <c r="E222" s="4">
        <v>1464.3079676475504</v>
      </c>
      <c r="F222" s="4">
        <v>24.063180844668075</v>
      </c>
      <c r="G222" s="4">
        <v>818.84341674767325</v>
      </c>
      <c r="H222" s="4">
        <v>2022.6358759736177</v>
      </c>
      <c r="I222" s="4">
        <v>641.47059737925235</v>
      </c>
      <c r="J222" s="4">
        <v>120.00649998692793</v>
      </c>
      <c r="K222" s="4">
        <v>3442.6663854620042</v>
      </c>
      <c r="L222" s="4">
        <v>430.20965005172945</v>
      </c>
      <c r="M222" s="4">
        <v>276.50660107689652</v>
      </c>
      <c r="N222" s="4">
        <v>417.19426087967571</v>
      </c>
      <c r="O222" s="4">
        <v>0</v>
      </c>
      <c r="P222" s="4">
        <v>11144.781594367638</v>
      </c>
      <c r="Q222" s="1">
        <v>11144.781594367638</v>
      </c>
    </row>
    <row r="223" spans="1:17" x14ac:dyDescent="0.55000000000000004">
      <c r="A223" s="2" t="s">
        <v>126</v>
      </c>
      <c r="B223" s="4">
        <v>234.36282748432447</v>
      </c>
      <c r="C223" s="4">
        <v>591.17733028249927</v>
      </c>
      <c r="D223" s="4">
        <v>82.401969302214127</v>
      </c>
      <c r="E223" s="4">
        <v>871.98671357922149</v>
      </c>
      <c r="F223" s="4">
        <v>41.667575206120148</v>
      </c>
      <c r="G223" s="4">
        <v>958.02532696233516</v>
      </c>
      <c r="H223" s="4">
        <v>971.13672708564252</v>
      </c>
      <c r="I223" s="4">
        <v>1069.4946977365796</v>
      </c>
      <c r="J223" s="4">
        <v>86.192036318139202</v>
      </c>
      <c r="K223" s="4">
        <v>5510.9284650867112</v>
      </c>
      <c r="L223" s="4">
        <v>409.24427134962451</v>
      </c>
      <c r="M223" s="4">
        <v>579.48422870247236</v>
      </c>
      <c r="N223" s="4">
        <v>974.31048293818992</v>
      </c>
      <c r="O223" s="4">
        <v>0</v>
      </c>
      <c r="P223" s="4">
        <v>12380.412652034074</v>
      </c>
      <c r="Q223" s="1">
        <v>12380.412652034074</v>
      </c>
    </row>
    <row r="224" spans="1:17" x14ac:dyDescent="0.55000000000000004">
      <c r="A224" s="2" t="s">
        <v>127</v>
      </c>
      <c r="B224" s="4">
        <v>342.60446137761824</v>
      </c>
      <c r="C224" s="4">
        <v>559.13357996621414</v>
      </c>
      <c r="D224" s="4">
        <v>103.61466260900116</v>
      </c>
      <c r="E224" s="4">
        <v>1253.0167061571237</v>
      </c>
      <c r="F224" s="4">
        <v>33.658220702052638</v>
      </c>
      <c r="G224" s="4">
        <v>760.98107278014527</v>
      </c>
      <c r="H224" s="4">
        <v>794.58195614983094</v>
      </c>
      <c r="I224" s="4">
        <v>877.91977224559002</v>
      </c>
      <c r="J224" s="4">
        <v>73.323627134078052</v>
      </c>
      <c r="K224" s="4">
        <v>3836.5149556088722</v>
      </c>
      <c r="L224" s="4">
        <v>93.577478795125415</v>
      </c>
      <c r="M224" s="4">
        <v>409.07832661529704</v>
      </c>
      <c r="N224" s="4">
        <v>995.29365741863842</v>
      </c>
      <c r="O224" s="4">
        <v>0</v>
      </c>
      <c r="P224" s="4">
        <v>10133.298477559589</v>
      </c>
      <c r="Q224" s="1">
        <v>10133.298477559589</v>
      </c>
    </row>
    <row r="225" spans="1:17" x14ac:dyDescent="0.55000000000000004">
      <c r="A225" s="2" t="s">
        <v>128</v>
      </c>
      <c r="B225" s="4">
        <v>232.31054157721653</v>
      </c>
      <c r="C225" s="4">
        <v>403.55991902640045</v>
      </c>
      <c r="D225" s="4">
        <v>81.797928665152</v>
      </c>
      <c r="E225" s="4">
        <v>984.40566674726745</v>
      </c>
      <c r="F225" s="4">
        <v>47.811725531655313</v>
      </c>
      <c r="G225" s="4">
        <v>503.39290912840784</v>
      </c>
      <c r="H225" s="4">
        <v>524.3635505134456</v>
      </c>
      <c r="I225" s="4">
        <v>699.64221434446631</v>
      </c>
      <c r="J225" s="4">
        <v>54.127239137905384</v>
      </c>
      <c r="K225" s="4">
        <v>3096.1126657765853</v>
      </c>
      <c r="L225" s="4">
        <v>99.663702884959989</v>
      </c>
      <c r="M225" s="4">
        <v>231.45830848545947</v>
      </c>
      <c r="N225" s="4">
        <v>626.26754445207609</v>
      </c>
      <c r="O225" s="4">
        <v>0</v>
      </c>
      <c r="P225" s="4">
        <v>7584.913916270998</v>
      </c>
      <c r="Q225" s="1">
        <v>7584.913916270998</v>
      </c>
    </row>
    <row r="226" spans="1:17" x14ac:dyDescent="0.55000000000000004">
      <c r="A226" s="2" t="s">
        <v>129</v>
      </c>
      <c r="B226" s="4">
        <v>0</v>
      </c>
      <c r="C226" s="4">
        <v>852.06616648965166</v>
      </c>
      <c r="D226" s="4">
        <v>121.82176664303839</v>
      </c>
      <c r="E226" s="4">
        <v>736.84891599363152</v>
      </c>
      <c r="F226" s="4">
        <v>35.753774896196539</v>
      </c>
      <c r="G226" s="4">
        <v>2101.0084778393052</v>
      </c>
      <c r="H226" s="4">
        <v>1630.8705493316934</v>
      </c>
      <c r="I226" s="4">
        <v>1618.9948089478098</v>
      </c>
      <c r="J226" s="4">
        <v>0</v>
      </c>
      <c r="K226" s="4">
        <v>7963.2373589913386</v>
      </c>
      <c r="L226" s="4">
        <v>431.58667360617773</v>
      </c>
      <c r="M226" s="4">
        <v>736.94704210490795</v>
      </c>
      <c r="N226" s="4">
        <v>1474.1348395037969</v>
      </c>
      <c r="O226" s="4">
        <v>0</v>
      </c>
      <c r="P226" s="4">
        <v>17703.270374347547</v>
      </c>
      <c r="Q226" s="1">
        <v>17703.270374347547</v>
      </c>
    </row>
    <row r="227" spans="1:17" x14ac:dyDescent="0.55000000000000004">
      <c r="A227" s="2" t="s">
        <v>130</v>
      </c>
      <c r="B227" s="4">
        <v>0</v>
      </c>
      <c r="C227" s="4">
        <v>1512.5410137542831</v>
      </c>
      <c r="D227" s="4">
        <v>110.23244405308667</v>
      </c>
      <c r="E227" s="4">
        <v>901.37755528785954</v>
      </c>
      <c r="F227" s="4">
        <v>48.483935289365697</v>
      </c>
      <c r="G227" s="4">
        <v>1766.7959003496064</v>
      </c>
      <c r="H227" s="4">
        <v>1369.8340587525556</v>
      </c>
      <c r="I227" s="4">
        <v>1830.1454761431228</v>
      </c>
      <c r="J227" s="4">
        <v>61.953468107105159</v>
      </c>
      <c r="K227" s="4">
        <v>7076.0327071337097</v>
      </c>
      <c r="L227" s="4">
        <v>1417.0631162209208</v>
      </c>
      <c r="M227" s="4">
        <v>725.93467805719592</v>
      </c>
      <c r="N227" s="4">
        <v>1492.3938747786908</v>
      </c>
      <c r="O227" s="4">
        <v>0</v>
      </c>
      <c r="P227" s="4">
        <v>18312.788227927504</v>
      </c>
      <c r="Q227" s="1">
        <v>18312.788227927504</v>
      </c>
    </row>
    <row r="228" spans="1:17" x14ac:dyDescent="0.55000000000000004">
      <c r="A228" s="2" t="s">
        <v>131</v>
      </c>
      <c r="B228" s="4">
        <v>161.8115617997413</v>
      </c>
      <c r="C228" s="4">
        <v>248.79033221763572</v>
      </c>
      <c r="D228" s="4">
        <v>35.491305323933346</v>
      </c>
      <c r="E228" s="4">
        <v>575.78421348028303</v>
      </c>
      <c r="F228" s="4">
        <v>24.075710453966195</v>
      </c>
      <c r="G228" s="4">
        <v>291.59882830319333</v>
      </c>
      <c r="H228" s="4">
        <v>266.74587666562041</v>
      </c>
      <c r="I228" s="4">
        <v>480.17796068090234</v>
      </c>
      <c r="J228" s="4">
        <v>33.425467370061263</v>
      </c>
      <c r="K228" s="4">
        <v>1795.0578026875507</v>
      </c>
      <c r="L228" s="4">
        <v>198.69206969602899</v>
      </c>
      <c r="M228" s="4">
        <v>0</v>
      </c>
      <c r="N228" s="4">
        <v>3550.6741606005494</v>
      </c>
      <c r="O228" s="4">
        <v>0</v>
      </c>
      <c r="P228" s="4">
        <v>7662.3252892794662</v>
      </c>
      <c r="Q228" s="1">
        <v>7662.3252892794662</v>
      </c>
    </row>
    <row r="229" spans="1:17" x14ac:dyDescent="0.55000000000000004">
      <c r="A229" s="2" t="s">
        <v>132</v>
      </c>
      <c r="B229" s="4">
        <v>86.935113802734591</v>
      </c>
      <c r="C229" s="4">
        <v>662.28264878849325</v>
      </c>
      <c r="D229" s="4">
        <v>150.53909338352699</v>
      </c>
      <c r="E229" s="4">
        <v>1646.1914429253609</v>
      </c>
      <c r="F229" s="4">
        <v>24.491913404835802</v>
      </c>
      <c r="G229" s="4">
        <v>556.65478369838286</v>
      </c>
      <c r="H229" s="4">
        <v>2014.0635035762537</v>
      </c>
      <c r="I229" s="4">
        <v>518.47008160887822</v>
      </c>
      <c r="J229" s="4">
        <v>341.01532467679067</v>
      </c>
      <c r="K229" s="4">
        <v>3722.4316248698483</v>
      </c>
      <c r="L229" s="4">
        <v>122.64491577158452</v>
      </c>
      <c r="M229" s="4">
        <v>228.13032336869219</v>
      </c>
      <c r="N229" s="4">
        <v>28.855070490878109</v>
      </c>
      <c r="O229" s="4">
        <v>734.19252463816508</v>
      </c>
      <c r="P229" s="4">
        <v>10836.898365004425</v>
      </c>
      <c r="Q229" s="1">
        <v>10102.70584036626</v>
      </c>
    </row>
    <row r="230" spans="1:17" x14ac:dyDescent="0.55000000000000004">
      <c r="A230" s="2" t="s">
        <v>133</v>
      </c>
      <c r="B230" s="4">
        <v>61.497284828869695</v>
      </c>
      <c r="C230" s="4">
        <v>0</v>
      </c>
      <c r="D230" s="4">
        <v>64.164180855207704</v>
      </c>
      <c r="E230" s="4">
        <v>651.66292614971474</v>
      </c>
      <c r="F230" s="4">
        <v>44.079373682787676</v>
      </c>
      <c r="G230" s="4">
        <v>806.61257221798519</v>
      </c>
      <c r="H230" s="4">
        <v>1322.7275116425558</v>
      </c>
      <c r="I230" s="4">
        <v>669.8334407140444</v>
      </c>
      <c r="J230" s="4">
        <v>326.15259552544507</v>
      </c>
      <c r="K230" s="4">
        <v>5802.2367845702884</v>
      </c>
      <c r="L230" s="4">
        <v>198.73030927726319</v>
      </c>
      <c r="M230" s="4">
        <v>175.94068408814783</v>
      </c>
      <c r="N230" s="4">
        <v>26.449781614148893</v>
      </c>
      <c r="O230" s="4">
        <v>453.95731707165078</v>
      </c>
      <c r="P230" s="4">
        <v>10604.044762238109</v>
      </c>
      <c r="Q230" s="1">
        <v>10150.087445166459</v>
      </c>
    </row>
    <row r="231" spans="1:17" x14ac:dyDescent="0.55000000000000004">
      <c r="A231" s="2" t="s">
        <v>134</v>
      </c>
      <c r="B231" s="4">
        <v>47.881428457760059</v>
      </c>
      <c r="C231" s="4">
        <v>0</v>
      </c>
      <c r="D231" s="4">
        <v>70.429705749027022</v>
      </c>
      <c r="E231" s="4">
        <v>777.23460273767728</v>
      </c>
      <c r="F231" s="4">
        <v>43.032053928746777</v>
      </c>
      <c r="G231" s="4">
        <v>778.04150248169481</v>
      </c>
      <c r="H231" s="4">
        <v>1347.9919750282727</v>
      </c>
      <c r="I231" s="4">
        <v>825.51224906615448</v>
      </c>
      <c r="J231" s="4">
        <v>458.97220347469653</v>
      </c>
      <c r="K231" s="4">
        <v>5639.3305254116385</v>
      </c>
      <c r="L231" s="4">
        <v>314.89346725630884</v>
      </c>
      <c r="M231" s="4">
        <v>438.17832901622154</v>
      </c>
      <c r="N231" s="4">
        <v>77.611587020380213</v>
      </c>
      <c r="O231" s="4">
        <v>577.57992695385587</v>
      </c>
      <c r="P231" s="4">
        <v>11396.689556582434</v>
      </c>
      <c r="Q231" s="1">
        <v>10819.109629628578</v>
      </c>
    </row>
    <row r="232" spans="1:17" x14ac:dyDescent="0.55000000000000004">
      <c r="A232" s="2" t="s">
        <v>135</v>
      </c>
      <c r="B232" s="4">
        <v>102.27843173551176</v>
      </c>
      <c r="C232" s="4">
        <v>0</v>
      </c>
      <c r="D232" s="4">
        <v>127.5151961282447</v>
      </c>
      <c r="E232" s="4">
        <v>607.93019882078818</v>
      </c>
      <c r="F232" s="4">
        <v>14.724929341208492</v>
      </c>
      <c r="G232" s="4">
        <v>1020.5381914029201</v>
      </c>
      <c r="H232" s="4">
        <v>2567.3544625557738</v>
      </c>
      <c r="I232" s="4">
        <v>708.24687911879698</v>
      </c>
      <c r="J232" s="4">
        <v>381.43609538337574</v>
      </c>
      <c r="K232" s="4">
        <v>8893.3950473010555</v>
      </c>
      <c r="L232" s="4">
        <v>227.02380320396816</v>
      </c>
      <c r="M232" s="4">
        <v>1013.9134324959094</v>
      </c>
      <c r="N232" s="4">
        <v>16.554991911794865</v>
      </c>
      <c r="O232" s="4">
        <v>610.47551391345633</v>
      </c>
      <c r="P232" s="4">
        <v>16291.387173312803</v>
      </c>
      <c r="Q232" s="1">
        <v>15680.911659399348</v>
      </c>
    </row>
    <row r="233" spans="1:17" x14ac:dyDescent="0.55000000000000004">
      <c r="A233" s="2" t="s">
        <v>136</v>
      </c>
      <c r="B233" s="4">
        <v>373.50683219575512</v>
      </c>
      <c r="C233" s="4">
        <v>0</v>
      </c>
      <c r="D233" s="4">
        <v>190.67465462067187</v>
      </c>
      <c r="E233" s="4">
        <v>1060.1908956490454</v>
      </c>
      <c r="F233" s="4">
        <v>28.314709990578297</v>
      </c>
      <c r="G233" s="4">
        <v>974.71092902396117</v>
      </c>
      <c r="H233" s="4">
        <v>2829.2688875201957</v>
      </c>
      <c r="I233" s="4">
        <v>807.486289732263</v>
      </c>
      <c r="J233" s="4">
        <v>443.67213002073913</v>
      </c>
      <c r="K233" s="4">
        <v>7767.9864480134374</v>
      </c>
      <c r="L233" s="4">
        <v>190.62029706159382</v>
      </c>
      <c r="M233" s="4">
        <v>519.72953396174444</v>
      </c>
      <c r="N233" s="4">
        <v>46.137234465507952</v>
      </c>
      <c r="O233" s="4">
        <v>1670.4614070816276</v>
      </c>
      <c r="P233" s="4">
        <v>16902.76024933712</v>
      </c>
      <c r="Q233" s="1">
        <v>15232.298842255494</v>
      </c>
    </row>
    <row r="234" spans="1:17" x14ac:dyDescent="0.55000000000000004">
      <c r="A234" s="2" t="s">
        <v>137</v>
      </c>
      <c r="B234" s="4">
        <v>103.89725225127732</v>
      </c>
      <c r="C234" s="4">
        <v>0</v>
      </c>
      <c r="D234" s="4">
        <v>156.44834607370291</v>
      </c>
      <c r="E234" s="4">
        <v>1102.8731534623835</v>
      </c>
      <c r="F234" s="4">
        <v>33.871773535233544</v>
      </c>
      <c r="G234" s="4">
        <v>1065.8378321345206</v>
      </c>
      <c r="H234" s="4">
        <v>2488.344179691524</v>
      </c>
      <c r="I234" s="4">
        <v>870.29807347200529</v>
      </c>
      <c r="J234" s="4">
        <v>441.36447608480552</v>
      </c>
      <c r="K234" s="4">
        <v>8894.1401839579594</v>
      </c>
      <c r="L234" s="4">
        <v>266.44634004938047</v>
      </c>
      <c r="M234" s="4">
        <v>671.68140448669465</v>
      </c>
      <c r="N234" s="4">
        <v>53.473446454510146</v>
      </c>
      <c r="O234" s="4">
        <v>752.74697423714611</v>
      </c>
      <c r="P234" s="4">
        <v>16901.423435891145</v>
      </c>
      <c r="Q234" s="1">
        <v>16148.676461653999</v>
      </c>
    </row>
    <row r="235" spans="1:17" x14ac:dyDescent="0.55000000000000004">
      <c r="A235" s="2" t="s">
        <v>138</v>
      </c>
      <c r="B235" s="4">
        <v>58.786442477736323</v>
      </c>
      <c r="C235" s="4">
        <v>0</v>
      </c>
      <c r="D235" s="4">
        <v>62.603125136626971</v>
      </c>
      <c r="E235" s="4">
        <v>507.27215901165681</v>
      </c>
      <c r="F235" s="4">
        <v>10.495121467106983</v>
      </c>
      <c r="G235" s="4">
        <v>452.388039087641</v>
      </c>
      <c r="H235" s="4">
        <v>888.59124313183418</v>
      </c>
      <c r="I235" s="4">
        <v>449.94974190173195</v>
      </c>
      <c r="J235" s="4">
        <v>0</v>
      </c>
      <c r="K235" s="4">
        <v>3051.5673853923704</v>
      </c>
      <c r="L235" s="4">
        <v>74.100589167871121</v>
      </c>
      <c r="M235" s="4">
        <v>113.96457581215111</v>
      </c>
      <c r="N235" s="4">
        <v>34.700853389386019</v>
      </c>
      <c r="O235" s="4">
        <v>483.21471976634064</v>
      </c>
      <c r="P235" s="4">
        <v>6187.6339957424543</v>
      </c>
      <c r="Q235" s="1">
        <v>5704.4192759761136</v>
      </c>
    </row>
    <row r="236" spans="1:17" x14ac:dyDescent="0.55000000000000004">
      <c r="A236" s="2" t="s">
        <v>139</v>
      </c>
      <c r="B236" s="4">
        <v>267.3754761681252</v>
      </c>
      <c r="C236" s="4">
        <v>947.97992637344441</v>
      </c>
      <c r="D236" s="4">
        <v>0</v>
      </c>
      <c r="E236" s="4">
        <v>1736.9095182000867</v>
      </c>
      <c r="F236" s="4">
        <v>19.295365046277499</v>
      </c>
      <c r="G236" s="4">
        <v>1256.8788068350261</v>
      </c>
      <c r="H236" s="4">
        <v>2211.130493955548</v>
      </c>
      <c r="I236" s="4">
        <v>2232.7542980807812</v>
      </c>
      <c r="J236" s="4">
        <v>0</v>
      </c>
      <c r="K236" s="4">
        <v>7454.7561928741252</v>
      </c>
      <c r="L236" s="4">
        <v>456.83535652282717</v>
      </c>
      <c r="M236" s="4">
        <v>380.41098677497206</v>
      </c>
      <c r="N236" s="4">
        <v>702.76524573192205</v>
      </c>
      <c r="O236" s="4">
        <v>706.71636714829776</v>
      </c>
      <c r="P236" s="4">
        <v>18373.808033711437</v>
      </c>
      <c r="Q236" s="1">
        <v>17667.091666563138</v>
      </c>
    </row>
    <row r="237" spans="1:17" x14ac:dyDescent="0.55000000000000004">
      <c r="A237" s="2" t="s">
        <v>140</v>
      </c>
      <c r="B237" s="4">
        <v>148.15337625142001</v>
      </c>
      <c r="C237" s="4">
        <v>487.06840968184281</v>
      </c>
      <c r="D237" s="4">
        <v>197.71499201259942</v>
      </c>
      <c r="E237" s="4">
        <v>1623.4608604938862</v>
      </c>
      <c r="F237" s="4">
        <v>23.792883810823295</v>
      </c>
      <c r="G237" s="4">
        <v>743.72036343623699</v>
      </c>
      <c r="H237" s="4">
        <v>1836.0716982196764</v>
      </c>
      <c r="I237" s="4">
        <v>1454.524366708283</v>
      </c>
      <c r="J237" s="4">
        <v>0</v>
      </c>
      <c r="K237" s="4">
        <v>4357.7458696789881</v>
      </c>
      <c r="L237" s="4">
        <v>84.915428674124996</v>
      </c>
      <c r="M237" s="4">
        <v>856.5622462073635</v>
      </c>
      <c r="N237" s="4">
        <v>227.1187311609556</v>
      </c>
      <c r="O237" s="4">
        <v>1600.6555650676576</v>
      </c>
      <c r="P237" s="4">
        <v>13641.504791403861</v>
      </c>
      <c r="Q237" s="1">
        <v>12040.849226336202</v>
      </c>
    </row>
    <row r="238" spans="1:17" x14ac:dyDescent="0.55000000000000004">
      <c r="A238" s="2" t="s">
        <v>141</v>
      </c>
      <c r="B238" s="4">
        <v>170.83501367109176</v>
      </c>
      <c r="C238" s="4">
        <v>627.58415384729415</v>
      </c>
      <c r="D238" s="4">
        <v>164.0779260182313</v>
      </c>
      <c r="E238" s="4">
        <v>1147.1857703306907</v>
      </c>
      <c r="F238" s="4">
        <v>27.489442603045937</v>
      </c>
      <c r="G238" s="4">
        <v>1212.4030655740214</v>
      </c>
      <c r="H238" s="4">
        <v>2133.118536244629</v>
      </c>
      <c r="I238" s="4">
        <v>613.61954505912797</v>
      </c>
      <c r="J238" s="4">
        <v>106.45979876701571</v>
      </c>
      <c r="K238" s="4">
        <v>7237.2553689478518</v>
      </c>
      <c r="L238" s="4">
        <v>591.51986575620117</v>
      </c>
      <c r="M238" s="4">
        <v>245.00039139101162</v>
      </c>
      <c r="N238" s="4">
        <v>891.55640525136539</v>
      </c>
      <c r="O238" s="4">
        <v>951.32617594708915</v>
      </c>
      <c r="P238" s="4">
        <v>16119.431459408668</v>
      </c>
      <c r="Q238" s="1">
        <v>15168.105283461578</v>
      </c>
    </row>
    <row r="239" spans="1:17" x14ac:dyDescent="0.55000000000000004">
      <c r="A239" s="2" t="s">
        <v>142</v>
      </c>
      <c r="B239" s="4">
        <v>47.312464005686813</v>
      </c>
      <c r="C239" s="4">
        <v>0</v>
      </c>
      <c r="D239" s="4">
        <v>51.653389426404537</v>
      </c>
      <c r="E239" s="4">
        <v>668.01558388427736</v>
      </c>
      <c r="F239" s="4">
        <v>38.77250007944194</v>
      </c>
      <c r="G239" s="4">
        <v>495.63580548251622</v>
      </c>
      <c r="H239" s="4">
        <v>649.15726269008258</v>
      </c>
      <c r="I239" s="4">
        <v>408.68674785479254</v>
      </c>
      <c r="J239" s="4">
        <v>0</v>
      </c>
      <c r="K239" s="4">
        <v>3997.7847278497443</v>
      </c>
      <c r="L239" s="4">
        <v>459.46262829267636</v>
      </c>
      <c r="M239" s="4">
        <v>214.38157684672166</v>
      </c>
      <c r="N239" s="4">
        <v>389.22300859609135</v>
      </c>
      <c r="O239" s="4">
        <v>981.36913944485286</v>
      </c>
      <c r="P239" s="4">
        <v>8401.4548344532886</v>
      </c>
      <c r="Q239" s="1">
        <v>7420.0856950084353</v>
      </c>
    </row>
    <row r="240" spans="1:17" x14ac:dyDescent="0.55000000000000004">
      <c r="A240" s="2" t="s">
        <v>143</v>
      </c>
      <c r="B240" s="4">
        <v>74.042660468881863</v>
      </c>
      <c r="C240" s="4">
        <v>0</v>
      </c>
      <c r="D240" s="4">
        <v>63.559910628318903</v>
      </c>
      <c r="E240" s="4">
        <v>633.87129221503142</v>
      </c>
      <c r="F240" s="4">
        <v>48.79353698887325</v>
      </c>
      <c r="G240" s="4">
        <v>872.3916660673874</v>
      </c>
      <c r="H240" s="4">
        <v>1154.8996511140972</v>
      </c>
      <c r="I240" s="4">
        <v>477.34729836861538</v>
      </c>
      <c r="J240" s="4">
        <v>35.507825695961508</v>
      </c>
      <c r="K240" s="4">
        <v>6991.7290171654231</v>
      </c>
      <c r="L240" s="4">
        <v>1025.6614014035704</v>
      </c>
      <c r="M240" s="4">
        <v>0</v>
      </c>
      <c r="N240" s="4">
        <v>476.78060674056917</v>
      </c>
      <c r="O240" s="4">
        <v>993.25435039716456</v>
      </c>
      <c r="P240" s="4">
        <v>12847.839217253895</v>
      </c>
      <c r="Q240" s="1">
        <v>11854.584866856731</v>
      </c>
    </row>
    <row r="241" spans="1:17" x14ac:dyDescent="0.55000000000000004">
      <c r="A241" s="2" t="s">
        <v>144</v>
      </c>
      <c r="B241" s="4">
        <v>87.463624558636454</v>
      </c>
      <c r="C241" s="4">
        <v>299.2450112702478</v>
      </c>
      <c r="D241" s="4">
        <v>105.82409362208259</v>
      </c>
      <c r="E241" s="4">
        <v>1058.4964345887456</v>
      </c>
      <c r="F241" s="4">
        <v>25.273131530166907</v>
      </c>
      <c r="G241" s="4">
        <v>1113.5867879004431</v>
      </c>
      <c r="H241" s="4">
        <v>1269.6787214723845</v>
      </c>
      <c r="I241" s="4">
        <v>512.81658189823588</v>
      </c>
      <c r="J241" s="4">
        <v>0</v>
      </c>
      <c r="K241" s="4">
        <v>5864.6372800721392</v>
      </c>
      <c r="L241" s="4">
        <v>503.21644379433116</v>
      </c>
      <c r="M241" s="4">
        <v>0</v>
      </c>
      <c r="N241" s="4">
        <v>293.85745216143596</v>
      </c>
      <c r="O241" s="4">
        <v>586.05561122898609</v>
      </c>
      <c r="P241" s="4">
        <v>11720.151174097837</v>
      </c>
      <c r="Q241" s="1">
        <v>11134.09556286885</v>
      </c>
    </row>
    <row r="242" spans="1:17" x14ac:dyDescent="0.55000000000000004">
      <c r="A242" s="2" t="s">
        <v>145</v>
      </c>
      <c r="B242" s="4">
        <v>75.642857534326993</v>
      </c>
      <c r="C242" s="4">
        <v>0</v>
      </c>
      <c r="D242" s="4">
        <v>56.088992135584505</v>
      </c>
      <c r="E242" s="4">
        <v>527.1639064248717</v>
      </c>
      <c r="F242" s="4">
        <v>11.410020328229185</v>
      </c>
      <c r="G242" s="4">
        <v>981.63741636347879</v>
      </c>
      <c r="H242" s="4">
        <v>1046.4190515882724</v>
      </c>
      <c r="I242" s="4">
        <v>0</v>
      </c>
      <c r="J242" s="4">
        <v>5.2581443906653567</v>
      </c>
      <c r="K242" s="4">
        <v>6331.0631360329562</v>
      </c>
      <c r="L242" s="4">
        <v>656.6730636788277</v>
      </c>
      <c r="M242" s="4">
        <v>843.57901414508819</v>
      </c>
      <c r="N242" s="4">
        <v>257.59545337813444</v>
      </c>
      <c r="O242" s="4">
        <v>898.21387993297571</v>
      </c>
      <c r="P242" s="4">
        <v>11690.744935933411</v>
      </c>
      <c r="Q242" s="1">
        <v>10792.531056000436</v>
      </c>
    </row>
    <row r="243" spans="1:17" x14ac:dyDescent="0.55000000000000004">
      <c r="A243" s="2" t="s">
        <v>146</v>
      </c>
      <c r="B243" s="4">
        <v>194.04775551313173</v>
      </c>
      <c r="C243" s="4">
        <v>142.27723939003792</v>
      </c>
      <c r="D243" s="4">
        <v>60.262842789509079</v>
      </c>
      <c r="E243" s="4">
        <v>792.03337085584008</v>
      </c>
      <c r="F243" s="4">
        <v>15.178046489422089</v>
      </c>
      <c r="G243" s="4">
        <v>508.22348177390961</v>
      </c>
      <c r="H243" s="4">
        <v>932.99525046896304</v>
      </c>
      <c r="I243" s="4">
        <v>298.38772297019568</v>
      </c>
      <c r="J243" s="4">
        <v>175.36512124245306</v>
      </c>
      <c r="K243" s="4">
        <v>2229.7647638560411</v>
      </c>
      <c r="L243" s="4">
        <v>13.675393553362982</v>
      </c>
      <c r="M243" s="4">
        <v>421.75830433719062</v>
      </c>
      <c r="N243" s="4">
        <v>284.97922288310633</v>
      </c>
      <c r="O243" s="4">
        <v>1360.9851480499333</v>
      </c>
      <c r="P243" s="4">
        <v>7429.933664173097</v>
      </c>
      <c r="Q243" s="1">
        <v>6068.9485161231642</v>
      </c>
    </row>
    <row r="244" spans="1:17" x14ac:dyDescent="0.55000000000000004">
      <c r="A244" s="2" t="s">
        <v>147</v>
      </c>
      <c r="B244" s="4">
        <v>309.7754271159593</v>
      </c>
      <c r="C244" s="4">
        <v>224.47618946308089</v>
      </c>
      <c r="D244" s="4">
        <v>117.06758053683319</v>
      </c>
      <c r="E244" s="4">
        <v>872.62941503769639</v>
      </c>
      <c r="F244" s="4">
        <v>35.337580387995473</v>
      </c>
      <c r="G244" s="4">
        <v>1522.6189202447424</v>
      </c>
      <c r="H244" s="4">
        <v>2062.5406654424178</v>
      </c>
      <c r="I244" s="4">
        <v>686.90012011126078</v>
      </c>
      <c r="J244" s="4">
        <v>0</v>
      </c>
      <c r="K244" s="4">
        <v>5966.5434826339106</v>
      </c>
      <c r="L244" s="4">
        <v>110.03929486149534</v>
      </c>
      <c r="M244" s="4">
        <v>689.85872956500407</v>
      </c>
      <c r="N244" s="4">
        <v>389.2474497999566</v>
      </c>
      <c r="O244" s="4">
        <v>1177.5900638240423</v>
      </c>
      <c r="P244" s="4">
        <v>14164.624919024394</v>
      </c>
      <c r="Q244" s="1">
        <v>12987.034855200352</v>
      </c>
    </row>
    <row r="245" spans="1:17" x14ac:dyDescent="0.55000000000000004">
      <c r="A245" s="2" t="s">
        <v>148</v>
      </c>
      <c r="B245" s="4">
        <v>329.8216654705696</v>
      </c>
      <c r="C245" s="4">
        <v>0</v>
      </c>
      <c r="D245" s="4">
        <v>49.347311267358691</v>
      </c>
      <c r="E245" s="4">
        <v>375.29206870831348</v>
      </c>
      <c r="F245" s="4">
        <v>23.718210766950854</v>
      </c>
      <c r="G245" s="4">
        <v>1491.867504334441</v>
      </c>
      <c r="H245" s="4">
        <v>1222.3210605072627</v>
      </c>
      <c r="I245" s="4">
        <v>468.37475500560595</v>
      </c>
      <c r="J245" s="4">
        <v>44.812248710450532</v>
      </c>
      <c r="K245" s="4">
        <v>5512.6607320675175</v>
      </c>
      <c r="L245" s="4">
        <v>123.40245490972281</v>
      </c>
      <c r="M245" s="4">
        <v>820.84485962242275</v>
      </c>
      <c r="N245" s="4">
        <v>645.21364077039084</v>
      </c>
      <c r="O245" s="4">
        <v>988.64744038203651</v>
      </c>
      <c r="P245" s="4">
        <v>12096.323952523042</v>
      </c>
      <c r="Q245" s="1">
        <v>11107.676512141006</v>
      </c>
    </row>
    <row r="246" spans="1:17" x14ac:dyDescent="0.55000000000000004">
      <c r="A246" s="2" t="s">
        <v>149</v>
      </c>
      <c r="B246" s="4">
        <v>570.44634553483866</v>
      </c>
      <c r="C246" s="4">
        <v>0</v>
      </c>
      <c r="D246" s="4">
        <v>127.91072130884642</v>
      </c>
      <c r="E246" s="4">
        <v>1273.1285031616612</v>
      </c>
      <c r="F246" s="4">
        <v>30.705544895825636</v>
      </c>
      <c r="G246" s="4">
        <v>994.50680683724715</v>
      </c>
      <c r="H246" s="4">
        <v>1722.3691288581415</v>
      </c>
      <c r="I246" s="4">
        <v>535.69903247001093</v>
      </c>
      <c r="J246" s="4">
        <v>196.24579358067032</v>
      </c>
      <c r="K246" s="4">
        <v>3956.2170053682589</v>
      </c>
      <c r="L246" s="4">
        <v>95.916532507455145</v>
      </c>
      <c r="M246" s="4">
        <v>90.405677133349556</v>
      </c>
      <c r="N246" s="4">
        <v>359.40423625308779</v>
      </c>
      <c r="O246" s="4">
        <v>962.40448104534289</v>
      </c>
      <c r="P246" s="4">
        <v>10915.359808954736</v>
      </c>
      <c r="Q246" s="1">
        <v>9952.9553279093925</v>
      </c>
    </row>
    <row r="247" spans="1:17" x14ac:dyDescent="0.55000000000000004">
      <c r="A247" s="2" t="s">
        <v>150</v>
      </c>
      <c r="B247" s="4">
        <v>165.47702950563806</v>
      </c>
      <c r="C247" s="4">
        <v>80.113271159131699</v>
      </c>
      <c r="D247" s="4">
        <v>40.131484580269856</v>
      </c>
      <c r="E247" s="4">
        <v>451.22143413503812</v>
      </c>
      <c r="F247" s="4">
        <v>26.431886214681008</v>
      </c>
      <c r="G247" s="4">
        <v>992.71645753303221</v>
      </c>
      <c r="H247" s="4">
        <v>818.0157496192752</v>
      </c>
      <c r="I247" s="4">
        <v>464.74045435244017</v>
      </c>
      <c r="J247" s="4">
        <v>298.32212968072082</v>
      </c>
      <c r="K247" s="4">
        <v>4586.0558372033747</v>
      </c>
      <c r="L247" s="4">
        <v>107.95010749780947</v>
      </c>
      <c r="M247" s="4">
        <v>343.25735285189882</v>
      </c>
      <c r="N247" s="4">
        <v>904.22752952669339</v>
      </c>
      <c r="O247" s="4">
        <v>827.33035415158895</v>
      </c>
      <c r="P247" s="4">
        <v>10105.991078011593</v>
      </c>
      <c r="Q247" s="1">
        <v>9278.6607238600045</v>
      </c>
    </row>
    <row r="248" spans="1:17" x14ac:dyDescent="0.55000000000000004">
      <c r="A248" s="2" t="s">
        <v>151</v>
      </c>
      <c r="B248" s="4">
        <v>63.717246319525124</v>
      </c>
      <c r="C248" s="4">
        <v>0</v>
      </c>
      <c r="D248" s="4">
        <v>36.173283445564373</v>
      </c>
      <c r="E248" s="4">
        <v>383.79621391822229</v>
      </c>
      <c r="F248" s="4">
        <v>23.23926959614143</v>
      </c>
      <c r="G248" s="4">
        <v>813.23775260043715</v>
      </c>
      <c r="H248" s="4">
        <v>837.78016101770481</v>
      </c>
      <c r="I248" s="4">
        <v>531.77175185081046</v>
      </c>
      <c r="J248" s="4">
        <v>264.99391623746448</v>
      </c>
      <c r="K248" s="4">
        <v>4316.9787520859736</v>
      </c>
      <c r="L248" s="4">
        <v>122.90025495004194</v>
      </c>
      <c r="M248" s="4">
        <v>409.04265133559886</v>
      </c>
      <c r="N248" s="4">
        <v>1551.8623039279023</v>
      </c>
      <c r="O248" s="4">
        <v>785.77479270134666</v>
      </c>
      <c r="P248" s="4">
        <v>10141.268349986733</v>
      </c>
      <c r="Q248" s="1">
        <v>9355.4935572853865</v>
      </c>
    </row>
    <row r="249" spans="1:17" x14ac:dyDescent="0.55000000000000004">
      <c r="A249" s="2" t="s">
        <v>152</v>
      </c>
      <c r="B249" s="4">
        <v>76.65536015406785</v>
      </c>
      <c r="C249" s="4">
        <v>153.40609484361613</v>
      </c>
      <c r="D249" s="4">
        <v>59.372258151947605</v>
      </c>
      <c r="E249" s="4">
        <v>738.07225124054492</v>
      </c>
      <c r="F249" s="4">
        <v>35.745467764047838</v>
      </c>
      <c r="G249" s="4">
        <v>603.81747522868659</v>
      </c>
      <c r="H249" s="4">
        <v>562.53530752000108</v>
      </c>
      <c r="I249" s="4">
        <v>646.58629015360623</v>
      </c>
      <c r="J249" s="4">
        <v>175.47166888140993</v>
      </c>
      <c r="K249" s="4">
        <v>3436.2659372761068</v>
      </c>
      <c r="L249" s="4">
        <v>200.00395682245261</v>
      </c>
      <c r="M249" s="4">
        <v>384.3444138021656</v>
      </c>
      <c r="N249" s="4">
        <v>135.34066704898532</v>
      </c>
      <c r="O249" s="4">
        <v>1125.0656018583111</v>
      </c>
      <c r="P249" s="4">
        <v>8332.6827507459493</v>
      </c>
      <c r="Q249" s="1">
        <v>7207.6171488876389</v>
      </c>
    </row>
    <row r="250" spans="1:17" x14ac:dyDescent="0.55000000000000004">
      <c r="A250" s="2" t="s">
        <v>153</v>
      </c>
      <c r="B250" s="4">
        <v>172.17452760113244</v>
      </c>
      <c r="C250" s="4">
        <v>98.110859629656105</v>
      </c>
      <c r="D250" s="4">
        <v>35.539489379098036</v>
      </c>
      <c r="E250" s="4">
        <v>634.05897552975887</v>
      </c>
      <c r="F250" s="4">
        <v>50.504275294553921</v>
      </c>
      <c r="G250" s="4">
        <v>673.20409520696558</v>
      </c>
      <c r="H250" s="4">
        <v>786.34951993172103</v>
      </c>
      <c r="I250" s="4">
        <v>497.35645741423605</v>
      </c>
      <c r="J250" s="4">
        <v>107.75881914068918</v>
      </c>
      <c r="K250" s="4">
        <v>5252.8716962427252</v>
      </c>
      <c r="L250" s="4">
        <v>262.33252364400357</v>
      </c>
      <c r="M250" s="4">
        <v>267.43695977551448</v>
      </c>
      <c r="N250" s="4">
        <v>210.54610273486952</v>
      </c>
      <c r="O250" s="4">
        <v>1047.6390644609305</v>
      </c>
      <c r="P250" s="4">
        <v>10095.883365985856</v>
      </c>
      <c r="Q250" s="1">
        <v>9048.2443015249246</v>
      </c>
    </row>
    <row r="251" spans="1:17" x14ac:dyDescent="0.55000000000000004">
      <c r="A251" s="2" t="s">
        <v>154</v>
      </c>
      <c r="B251" s="4">
        <v>358.08286674720216</v>
      </c>
      <c r="C251" s="4">
        <v>146.33567829720764</v>
      </c>
      <c r="D251" s="4">
        <v>96.066145096843314</v>
      </c>
      <c r="E251" s="4">
        <v>801.72264143398297</v>
      </c>
      <c r="F251" s="4">
        <v>15.675811642090773</v>
      </c>
      <c r="G251" s="4">
        <v>730.65048069223792</v>
      </c>
      <c r="H251" s="4">
        <v>3972.5329287775098</v>
      </c>
      <c r="I251" s="4">
        <v>51.026750293696537</v>
      </c>
      <c r="J251" s="4">
        <v>96.727325017621013</v>
      </c>
      <c r="K251" s="4">
        <v>4781.312080988494</v>
      </c>
      <c r="L251" s="4">
        <v>332.58649711791156</v>
      </c>
      <c r="M251" s="4">
        <v>843.81960822788687</v>
      </c>
      <c r="N251" s="4">
        <v>91.372828980119166</v>
      </c>
      <c r="O251" s="4">
        <v>2135.9839426590174</v>
      </c>
      <c r="P251" s="4">
        <v>14453.895585971819</v>
      </c>
      <c r="Q251" s="1">
        <v>12317.911643312802</v>
      </c>
    </row>
    <row r="252" spans="1:17" x14ac:dyDescent="0.55000000000000004">
      <c r="A252" s="2" t="s">
        <v>155</v>
      </c>
      <c r="B252" s="4">
        <v>159.63312088796269</v>
      </c>
      <c r="C252" s="4">
        <v>86.952186154912596</v>
      </c>
      <c r="D252" s="4">
        <v>46.914902439649445</v>
      </c>
      <c r="E252" s="4">
        <v>464.9814519397612</v>
      </c>
      <c r="F252" s="4">
        <v>31.961100563180793</v>
      </c>
      <c r="G252" s="4">
        <v>897.49464519167611</v>
      </c>
      <c r="H252" s="4">
        <v>1387.6117934450053</v>
      </c>
      <c r="I252" s="4">
        <v>659.36732614963444</v>
      </c>
      <c r="J252" s="4">
        <v>102.07033291165618</v>
      </c>
      <c r="K252" s="4">
        <v>6672.974556398628</v>
      </c>
      <c r="L252" s="4">
        <v>403.3065990845019</v>
      </c>
      <c r="M252" s="4">
        <v>434.44530140408909</v>
      </c>
      <c r="N252" s="4">
        <v>571.70255429419501</v>
      </c>
      <c r="O252" s="4">
        <v>673.15562025537781</v>
      </c>
      <c r="P252" s="4">
        <v>12592.571491120232</v>
      </c>
      <c r="Q252" s="1">
        <v>11919.415870864854</v>
      </c>
    </row>
    <row r="253" spans="1:17" x14ac:dyDescent="0.55000000000000004">
      <c r="A253" s="2" t="s">
        <v>156</v>
      </c>
      <c r="B253" s="4">
        <v>168.83208751617218</v>
      </c>
      <c r="C253" s="4">
        <v>176.46473634795996</v>
      </c>
      <c r="D253" s="4">
        <v>73.012588371445347</v>
      </c>
      <c r="E253" s="4">
        <v>853.09821784610551</v>
      </c>
      <c r="F253" s="4">
        <v>36.161473501062375</v>
      </c>
      <c r="G253" s="4">
        <v>608.38882670219448</v>
      </c>
      <c r="H253" s="4">
        <v>1243.9343026638476</v>
      </c>
      <c r="I253" s="4">
        <v>546.87971478194936</v>
      </c>
      <c r="J253" s="4">
        <v>107.24152943111359</v>
      </c>
      <c r="K253" s="4">
        <v>3447.3361373996408</v>
      </c>
      <c r="L253" s="4">
        <v>204.83884699953791</v>
      </c>
      <c r="M253" s="4">
        <v>87.092399442154075</v>
      </c>
      <c r="N253" s="4">
        <v>297.73624968101313</v>
      </c>
      <c r="O253" s="4">
        <v>1317.773229842142</v>
      </c>
      <c r="P253" s="4">
        <v>9168.7903405263369</v>
      </c>
      <c r="Q253" s="1">
        <v>7851.0171106841954</v>
      </c>
    </row>
    <row r="254" spans="1:17" x14ac:dyDescent="0.55000000000000004">
      <c r="A254" s="2" t="s">
        <v>157</v>
      </c>
      <c r="B254" s="4">
        <v>94.982688300659305</v>
      </c>
      <c r="C254" s="4">
        <v>0</v>
      </c>
      <c r="D254" s="4">
        <v>15.497423001924657</v>
      </c>
      <c r="E254" s="4">
        <v>392.22464546310266</v>
      </c>
      <c r="F254" s="4">
        <v>23.422951807413028</v>
      </c>
      <c r="G254" s="4">
        <v>594.89405451567302</v>
      </c>
      <c r="H254" s="4">
        <v>735.71017371642563</v>
      </c>
      <c r="I254" s="4">
        <v>426.69730459245233</v>
      </c>
      <c r="J254" s="4">
        <v>52.026049093848229</v>
      </c>
      <c r="K254" s="4">
        <v>4742.7379409446839</v>
      </c>
      <c r="L254" s="4">
        <v>251.92490522268636</v>
      </c>
      <c r="M254" s="4">
        <v>419.22023600371824</v>
      </c>
      <c r="N254" s="4">
        <v>401.45809046610356</v>
      </c>
      <c r="O254" s="4">
        <v>642.87216087068521</v>
      </c>
      <c r="P254" s="4">
        <v>8793.668623999376</v>
      </c>
      <c r="Q254" s="1">
        <v>8150.7964631286904</v>
      </c>
    </row>
    <row r="255" spans="1:17" x14ac:dyDescent="0.55000000000000004">
      <c r="A255" s="2" t="s">
        <v>158</v>
      </c>
      <c r="B255" s="4">
        <v>312.62544116815468</v>
      </c>
      <c r="C255" s="4">
        <v>193.20767297578465</v>
      </c>
      <c r="D255" s="4">
        <v>95.566851472690786</v>
      </c>
      <c r="E255" s="4">
        <v>914.88416056684059</v>
      </c>
      <c r="F255" s="4">
        <v>21.075010867099031</v>
      </c>
      <c r="G255" s="4">
        <v>1111.2792204575962</v>
      </c>
      <c r="H255" s="4">
        <v>2159.5757602383674</v>
      </c>
      <c r="I255" s="4">
        <v>733.0762414043636</v>
      </c>
      <c r="J255" s="4">
        <v>118.76007054517351</v>
      </c>
      <c r="K255" s="4">
        <v>6524.8992827180118</v>
      </c>
      <c r="L255" s="4">
        <v>426.59202834055026</v>
      </c>
      <c r="M255" s="4">
        <v>293.32789877981457</v>
      </c>
      <c r="N255" s="4">
        <v>947.31835274183345</v>
      </c>
      <c r="O255" s="4">
        <v>1379.9392397405547</v>
      </c>
      <c r="P255" s="4">
        <v>15232.127232016835</v>
      </c>
      <c r="Q255" s="1">
        <v>13852.18799227628</v>
      </c>
    </row>
    <row r="256" spans="1:17" x14ac:dyDescent="0.55000000000000004">
      <c r="A256" s="2" t="s">
        <v>159</v>
      </c>
      <c r="B256" s="4">
        <v>340.5747624642276</v>
      </c>
      <c r="C256" s="4">
        <v>385.79669402800579</v>
      </c>
      <c r="D256" s="4">
        <v>248.86712992888044</v>
      </c>
      <c r="E256" s="4">
        <v>1328.9303281984835</v>
      </c>
      <c r="F256" s="4">
        <v>19.990138273893539</v>
      </c>
      <c r="G256" s="4">
        <v>685.21309383018695</v>
      </c>
      <c r="H256" s="4">
        <v>999.98387261692994</v>
      </c>
      <c r="I256" s="4">
        <v>1003.7178411812835</v>
      </c>
      <c r="J256" s="4">
        <v>117.90608188294999</v>
      </c>
      <c r="K256" s="4">
        <v>4119.8137985947469</v>
      </c>
      <c r="L256" s="4">
        <v>41.523221037191668</v>
      </c>
      <c r="M256" s="4">
        <v>630.01067403344791</v>
      </c>
      <c r="N256" s="4">
        <v>642.05355263019317</v>
      </c>
      <c r="O256" s="4">
        <v>1235.4219450727235</v>
      </c>
      <c r="P256" s="4">
        <v>11799.803133773146</v>
      </c>
      <c r="Q256" s="1">
        <v>10564.381188700423</v>
      </c>
    </row>
    <row r="257" spans="1:17" x14ac:dyDescent="0.55000000000000004">
      <c r="A257" s="2" t="s">
        <v>160</v>
      </c>
      <c r="B257" s="4">
        <v>401.86704875088418</v>
      </c>
      <c r="C257" s="4">
        <v>683.38679009518091</v>
      </c>
      <c r="D257" s="4">
        <v>274.34569486659547</v>
      </c>
      <c r="E257" s="4">
        <v>1324.0605637269141</v>
      </c>
      <c r="F257" s="4">
        <v>46.546782261787982</v>
      </c>
      <c r="G257" s="4">
        <v>1350.7487782249052</v>
      </c>
      <c r="H257" s="4">
        <v>1486.2005891416854</v>
      </c>
      <c r="I257" s="4">
        <v>1601.3419355423214</v>
      </c>
      <c r="J257" s="4">
        <v>254.13547895862635</v>
      </c>
      <c r="K257" s="4">
        <v>8445.8145356506084</v>
      </c>
      <c r="L257" s="4">
        <v>159.09972042405752</v>
      </c>
      <c r="M257" s="4">
        <v>391.27946343357996</v>
      </c>
      <c r="N257" s="4">
        <v>471.47406561738217</v>
      </c>
      <c r="O257" s="4">
        <v>3813.0458639141143</v>
      </c>
      <c r="P257" s="4">
        <v>20703.347310608642</v>
      </c>
      <c r="Q257" s="1">
        <v>16890.301446694528</v>
      </c>
    </row>
    <row r="258" spans="1:17" x14ac:dyDescent="0.55000000000000004">
      <c r="A258" s="2" t="s">
        <v>161</v>
      </c>
      <c r="B258" s="4">
        <v>100.90278875675806</v>
      </c>
      <c r="C258" s="4">
        <v>185.45352558329935</v>
      </c>
      <c r="D258" s="4">
        <v>88.645616967104402</v>
      </c>
      <c r="E258" s="4">
        <v>339.36487673556064</v>
      </c>
      <c r="F258" s="4">
        <v>29.000087038010744</v>
      </c>
      <c r="G258" s="4">
        <v>564.67583058238256</v>
      </c>
      <c r="H258" s="4">
        <v>511.0238931661666</v>
      </c>
      <c r="I258" s="4">
        <v>607.39621574537455</v>
      </c>
      <c r="J258" s="4">
        <v>91.20389865173442</v>
      </c>
      <c r="K258" s="4">
        <v>4778.9829021582209</v>
      </c>
      <c r="L258" s="4">
        <v>120.85696062656555</v>
      </c>
      <c r="M258" s="4">
        <v>1018.4476318710066</v>
      </c>
      <c r="N258" s="4">
        <v>584.00630389520416</v>
      </c>
      <c r="O258" s="4">
        <v>1678.1937193448759</v>
      </c>
      <c r="P258" s="4">
        <v>10698.154251122265</v>
      </c>
      <c r="Q258" s="1">
        <v>9019.9605317773894</v>
      </c>
    </row>
    <row r="259" spans="1:17" x14ac:dyDescent="0.55000000000000004">
      <c r="A259" s="2" t="s">
        <v>162</v>
      </c>
      <c r="B259" s="4">
        <v>139.54838237946356</v>
      </c>
      <c r="C259" s="4">
        <v>171.62712247959695</v>
      </c>
      <c r="D259" s="4">
        <v>98.907491770054193</v>
      </c>
      <c r="E259" s="4">
        <v>726.01592563815223</v>
      </c>
      <c r="F259" s="4">
        <v>28.511706018308441</v>
      </c>
      <c r="G259" s="4">
        <v>631.42813695428504</v>
      </c>
      <c r="H259" s="4">
        <v>623.69016319397826</v>
      </c>
      <c r="I259" s="4">
        <v>974.71774026707567</v>
      </c>
      <c r="J259" s="4">
        <v>136.33261436449266</v>
      </c>
      <c r="K259" s="4">
        <v>4468.307074686375</v>
      </c>
      <c r="L259" s="4">
        <v>41.393534845907219</v>
      </c>
      <c r="M259" s="4">
        <v>567.39568129852967</v>
      </c>
      <c r="N259" s="4">
        <v>178.92904478253021</v>
      </c>
      <c r="O259" s="4">
        <v>1730.4026223109609</v>
      </c>
      <c r="P259" s="4">
        <v>10517.20724098971</v>
      </c>
      <c r="Q259" s="1">
        <v>8786.8046186787487</v>
      </c>
    </row>
    <row r="260" spans="1:17" x14ac:dyDescent="0.55000000000000004">
      <c r="A260" s="2" t="s">
        <v>163</v>
      </c>
      <c r="B260" s="4">
        <v>544.06988971057513</v>
      </c>
      <c r="C260" s="4">
        <v>664.33058449356236</v>
      </c>
      <c r="D260" s="4">
        <v>400.21002792484632</v>
      </c>
      <c r="E260" s="4">
        <v>1319.7256561296831</v>
      </c>
      <c r="F260" s="4">
        <v>31.609764925964104</v>
      </c>
      <c r="G260" s="4">
        <v>1118.0773460566754</v>
      </c>
      <c r="H260" s="4">
        <v>1589.7432325703985</v>
      </c>
      <c r="I260" s="4">
        <v>1426.2728791863201</v>
      </c>
      <c r="J260" s="4">
        <v>133.77768488212777</v>
      </c>
      <c r="K260" s="4">
        <v>7298.3454131410126</v>
      </c>
      <c r="L260" s="4">
        <v>129.58855451011448</v>
      </c>
      <c r="M260" s="4">
        <v>278.44273174888389</v>
      </c>
      <c r="N260" s="4">
        <v>524.86839580142976</v>
      </c>
      <c r="O260" s="4">
        <v>1811.8745878097072</v>
      </c>
      <c r="P260" s="4">
        <v>17270.936748891301</v>
      </c>
      <c r="Q260" s="1">
        <v>15459.062161081592</v>
      </c>
    </row>
    <row r="261" spans="1:17" x14ac:dyDescent="0.55000000000000004">
      <c r="A261" s="2" t="s">
        <v>164</v>
      </c>
      <c r="B261" s="4">
        <v>148.65246426192067</v>
      </c>
      <c r="C261" s="4">
        <v>294.6984106105495</v>
      </c>
      <c r="D261" s="4">
        <v>123.41083416568242</v>
      </c>
      <c r="E261" s="4">
        <v>582.83658578215068</v>
      </c>
      <c r="F261" s="4">
        <v>51.696166732963654</v>
      </c>
      <c r="G261" s="4">
        <v>1123.8246461387052</v>
      </c>
      <c r="H261" s="4">
        <v>1139.7650816956461</v>
      </c>
      <c r="I261" s="4">
        <v>1842.1245184731606</v>
      </c>
      <c r="J261" s="4">
        <v>202.50378414236224</v>
      </c>
      <c r="K261" s="4">
        <v>7408.0515379450499</v>
      </c>
      <c r="L261" s="4">
        <v>441.38223812070606</v>
      </c>
      <c r="M261" s="4">
        <v>687.34353825459721</v>
      </c>
      <c r="N261" s="4">
        <v>792.48177315127043</v>
      </c>
      <c r="O261" s="4">
        <v>1895.4338628893984</v>
      </c>
      <c r="P261" s="4">
        <v>16734.205442364164</v>
      </c>
      <c r="Q261" s="1">
        <v>14838.771579474766</v>
      </c>
    </row>
    <row r="262" spans="1:17" x14ac:dyDescent="0.55000000000000004">
      <c r="A262" s="2" t="s">
        <v>165</v>
      </c>
      <c r="B262" s="4">
        <v>167.03519722978808</v>
      </c>
      <c r="C262" s="4">
        <v>0</v>
      </c>
      <c r="D262" s="4">
        <v>37.974586971089586</v>
      </c>
      <c r="E262" s="4">
        <v>367.70060029076893</v>
      </c>
      <c r="F262" s="4">
        <v>41.819223830815027</v>
      </c>
      <c r="G262" s="4">
        <v>796.74517378340056</v>
      </c>
      <c r="H262" s="4">
        <v>565.96037657779766</v>
      </c>
      <c r="I262" s="4">
        <v>1045.3524761553429</v>
      </c>
      <c r="J262" s="4">
        <v>214.07118977685471</v>
      </c>
      <c r="K262" s="4">
        <v>5690.4215935287457</v>
      </c>
      <c r="L262" s="4">
        <v>299.5802784260685</v>
      </c>
      <c r="M262" s="4">
        <v>323.77196802832549</v>
      </c>
      <c r="N262" s="4">
        <v>557.41908588870638</v>
      </c>
      <c r="O262" s="4">
        <v>725.30613430404594</v>
      </c>
      <c r="P262" s="4">
        <v>10833.157884791752</v>
      </c>
      <c r="Q262" s="1">
        <v>10107.851750487705</v>
      </c>
    </row>
    <row r="263" spans="1:17" x14ac:dyDescent="0.55000000000000004">
      <c r="A263" s="2" t="s">
        <v>166</v>
      </c>
      <c r="B263" s="4">
        <v>143.07062579533502</v>
      </c>
      <c r="C263" s="4">
        <v>363.86782737908783</v>
      </c>
      <c r="D263" s="4">
        <v>245.13038098521653</v>
      </c>
      <c r="E263" s="4">
        <v>1735.0166867568655</v>
      </c>
      <c r="F263" s="4">
        <v>24.10922564355926</v>
      </c>
      <c r="G263" s="4">
        <v>359.38881668858619</v>
      </c>
      <c r="H263" s="4">
        <v>607.05685306632006</v>
      </c>
      <c r="I263" s="4">
        <v>600.05639389973362</v>
      </c>
      <c r="J263" s="4">
        <v>133.50534197437631</v>
      </c>
      <c r="K263" s="4">
        <v>2166.9602222064486</v>
      </c>
      <c r="L263" s="4">
        <v>23.721609612828114</v>
      </c>
      <c r="M263" s="4">
        <v>228.80543772651299</v>
      </c>
      <c r="N263" s="4">
        <v>88.174168702929563</v>
      </c>
      <c r="O263" s="4">
        <v>3337.3623025684146</v>
      </c>
      <c r="P263" s="4">
        <v>10056.225893006213</v>
      </c>
      <c r="Q263" s="1">
        <v>6718.8635904377988</v>
      </c>
    </row>
    <row r="264" spans="1:17" x14ac:dyDescent="0.55000000000000004">
      <c r="A264" s="2" t="s">
        <v>167</v>
      </c>
      <c r="B264" s="4">
        <v>148.03181809050733</v>
      </c>
      <c r="C264" s="4">
        <v>409.20254717714528</v>
      </c>
      <c r="D264" s="4">
        <v>284.55167851547998</v>
      </c>
      <c r="E264" s="4">
        <v>1244.3109302853377</v>
      </c>
      <c r="F264" s="4">
        <v>27.445554786216356</v>
      </c>
      <c r="G264" s="4">
        <v>782.97908279572164</v>
      </c>
      <c r="H264" s="4">
        <v>1833.9623601156477</v>
      </c>
      <c r="I264" s="4">
        <v>780.61529916492191</v>
      </c>
      <c r="J264" s="4">
        <v>223.08752467905074</v>
      </c>
      <c r="K264" s="4">
        <v>4518.1638935385699</v>
      </c>
      <c r="L264" s="4">
        <v>245.37360079395637</v>
      </c>
      <c r="M264" s="4">
        <v>458.09056911811371</v>
      </c>
      <c r="N264" s="4">
        <v>236.59686214129707</v>
      </c>
      <c r="O264" s="4">
        <v>1330.0158623649354</v>
      </c>
      <c r="P264" s="4">
        <v>12522.427583566903</v>
      </c>
      <c r="Q264" s="1">
        <v>11192.411721201968</v>
      </c>
    </row>
    <row r="265" spans="1:17" x14ac:dyDescent="0.55000000000000004">
      <c r="A265" s="2" t="s">
        <v>168</v>
      </c>
      <c r="B265" s="4">
        <v>321.01923884288732</v>
      </c>
      <c r="C265" s="4">
        <v>287.84329248260457</v>
      </c>
      <c r="D265" s="4">
        <v>244.01800373863489</v>
      </c>
      <c r="E265" s="4">
        <v>816.66474898842057</v>
      </c>
      <c r="F265" s="4">
        <v>14.978980863141725</v>
      </c>
      <c r="G265" s="4">
        <v>693.22969353337066</v>
      </c>
      <c r="H265" s="4">
        <v>1869.6857666209305</v>
      </c>
      <c r="I265" s="4">
        <v>506.24304217898214</v>
      </c>
      <c r="J265" s="4">
        <v>218.82024826806705</v>
      </c>
      <c r="K265" s="4">
        <v>5052.0621586965353</v>
      </c>
      <c r="L265" s="4">
        <v>49.111238044740666</v>
      </c>
      <c r="M265" s="4">
        <v>608.54527333558565</v>
      </c>
      <c r="N265" s="4">
        <v>195.32361799270313</v>
      </c>
      <c r="O265" s="4">
        <v>2432.7673140456736</v>
      </c>
      <c r="P265" s="4">
        <v>13310.312617632277</v>
      </c>
      <c r="Q265" s="1">
        <v>10877.545303586603</v>
      </c>
    </row>
    <row r="266" spans="1:17" x14ac:dyDescent="0.55000000000000004">
      <c r="A266" s="2" t="s">
        <v>169</v>
      </c>
      <c r="B266" s="4">
        <v>158.06989555485328</v>
      </c>
      <c r="C266" s="4">
        <v>147.8841780745463</v>
      </c>
      <c r="D266" s="4">
        <v>76.846600062072881</v>
      </c>
      <c r="E266" s="4">
        <v>578.25968637582935</v>
      </c>
      <c r="F266" s="4">
        <v>32.090716406651254</v>
      </c>
      <c r="G266" s="4">
        <v>663.02354519555695</v>
      </c>
      <c r="H266" s="4">
        <v>642.7873227815702</v>
      </c>
      <c r="I266" s="4">
        <v>679.55565702609397</v>
      </c>
      <c r="J266" s="4">
        <v>114.01962852939026</v>
      </c>
      <c r="K266" s="4">
        <v>5425.278836572229</v>
      </c>
      <c r="L266" s="4">
        <v>106.94318165167284</v>
      </c>
      <c r="M266" s="4">
        <v>358.84689420184725</v>
      </c>
      <c r="N266" s="4">
        <v>141.30439765890085</v>
      </c>
      <c r="O266" s="4">
        <v>1698.9685090829762</v>
      </c>
      <c r="P266" s="4">
        <v>10823.879049174193</v>
      </c>
      <c r="Q266" s="1">
        <v>9124.9105400912158</v>
      </c>
    </row>
    <row r="267" spans="1:17" x14ac:dyDescent="0.55000000000000004">
      <c r="A267" s="2" t="s">
        <v>170</v>
      </c>
      <c r="B267" s="4">
        <v>0</v>
      </c>
      <c r="C267" s="4">
        <v>755.24783593260202</v>
      </c>
      <c r="D267" s="4">
        <v>30.3734620791266</v>
      </c>
      <c r="E267" s="4">
        <v>282.04153109069631</v>
      </c>
      <c r="F267" s="4">
        <v>19.376769335574437</v>
      </c>
      <c r="G267" s="4">
        <v>274.98445558864302</v>
      </c>
      <c r="H267" s="4">
        <v>492.6358436382842</v>
      </c>
      <c r="I267" s="4">
        <v>314.20494140713515</v>
      </c>
      <c r="J267" s="4">
        <v>161.70471750290315</v>
      </c>
      <c r="K267" s="4">
        <v>2554.0070055540409</v>
      </c>
      <c r="L267" s="4">
        <v>136.56318425293972</v>
      </c>
      <c r="M267" s="4">
        <v>213.44057175235389</v>
      </c>
      <c r="N267" s="4">
        <v>40.511470585294916</v>
      </c>
      <c r="O267" s="4">
        <v>210.55086514405997</v>
      </c>
      <c r="P267" s="4">
        <v>5485.6426538636551</v>
      </c>
      <c r="Q267" s="1">
        <v>5275.0917887195956</v>
      </c>
    </row>
    <row r="268" spans="1:17" x14ac:dyDescent="0.55000000000000004">
      <c r="A268" s="2" t="s">
        <v>171</v>
      </c>
      <c r="B268" s="4">
        <v>173.27464596030822</v>
      </c>
      <c r="C268" s="4">
        <v>0</v>
      </c>
      <c r="D268" s="4">
        <v>79.988713825968546</v>
      </c>
      <c r="E268" s="4">
        <v>661.03577883286209</v>
      </c>
      <c r="F268" s="4">
        <v>37.025501920500076</v>
      </c>
      <c r="G268" s="4">
        <v>771.69912378249171</v>
      </c>
      <c r="H268" s="4">
        <v>1273.6545222653001</v>
      </c>
      <c r="I268" s="4">
        <v>745.44597991678302</v>
      </c>
      <c r="J268" s="4">
        <v>514.8924719417098</v>
      </c>
      <c r="K268" s="4">
        <v>5348.1397739900476</v>
      </c>
      <c r="L268" s="4">
        <v>295.77604877697019</v>
      </c>
      <c r="M268" s="4">
        <v>234.45625002659543</v>
      </c>
      <c r="N268" s="4">
        <v>187.83721972863773</v>
      </c>
      <c r="O268" s="4">
        <v>311.39186889970057</v>
      </c>
      <c r="P268" s="4">
        <v>10634.617899867873</v>
      </c>
      <c r="Q268" s="1">
        <v>10323.226030968173</v>
      </c>
    </row>
    <row r="269" spans="1:17" x14ac:dyDescent="0.55000000000000004">
      <c r="A269" s="2" t="s">
        <v>172</v>
      </c>
      <c r="B269" s="4">
        <v>160.96089688553624</v>
      </c>
      <c r="C269" s="4">
        <v>0</v>
      </c>
      <c r="D269" s="4">
        <v>78.864110594769201</v>
      </c>
      <c r="E269" s="4">
        <v>578.90783938301718</v>
      </c>
      <c r="F269" s="4">
        <v>17.964454696182667</v>
      </c>
      <c r="G269" s="4">
        <v>461.41001861929573</v>
      </c>
      <c r="H269" s="4">
        <v>1081.23965861177</v>
      </c>
      <c r="I269" s="4">
        <v>432.01609201873515</v>
      </c>
      <c r="J269" s="4">
        <v>295.72308328515982</v>
      </c>
      <c r="K269" s="4">
        <v>3042.7930760169711</v>
      </c>
      <c r="L269" s="4">
        <v>85.420808394537957</v>
      </c>
      <c r="M269" s="4">
        <v>93.209978072476673</v>
      </c>
      <c r="N269" s="4">
        <v>49.921716613058592</v>
      </c>
      <c r="O269" s="4">
        <v>302.6309091577815</v>
      </c>
      <c r="P269" s="4">
        <v>6681.0626423492913</v>
      </c>
      <c r="Q269" s="1">
        <v>6378.4317331915099</v>
      </c>
    </row>
    <row r="270" spans="1:17" x14ac:dyDescent="0.55000000000000004">
      <c r="A270" s="2" t="s">
        <v>173</v>
      </c>
      <c r="B270" s="4">
        <v>109.37843046634403</v>
      </c>
      <c r="C270" s="4">
        <v>390.3958344818609</v>
      </c>
      <c r="D270" s="4">
        <v>95.747877928792917</v>
      </c>
      <c r="E270" s="4">
        <v>634.99752006536539</v>
      </c>
      <c r="F270" s="4">
        <v>25.754768495829758</v>
      </c>
      <c r="G270" s="4">
        <v>668.19802239584897</v>
      </c>
      <c r="H270" s="4">
        <v>1661.4408647151324</v>
      </c>
      <c r="I270" s="4">
        <v>642.34219042291704</v>
      </c>
      <c r="J270" s="4">
        <v>786.59071091429132</v>
      </c>
      <c r="K270" s="4">
        <v>4811.1092675909285</v>
      </c>
      <c r="L270" s="4">
        <v>215.8683280874564</v>
      </c>
      <c r="M270" s="4">
        <v>391.56218847255985</v>
      </c>
      <c r="N270" s="4">
        <v>42.712721318992912</v>
      </c>
      <c r="O270" s="4">
        <v>589.73868243907032</v>
      </c>
      <c r="P270" s="4">
        <v>11065.837407795389</v>
      </c>
      <c r="Q270" s="1">
        <v>10476.098725356318</v>
      </c>
    </row>
    <row r="271" spans="1:17" x14ac:dyDescent="0.55000000000000004">
      <c r="A271" s="2" t="s">
        <v>174</v>
      </c>
      <c r="B271" s="4">
        <v>68.738203256129154</v>
      </c>
      <c r="C271" s="4">
        <v>437.43248088082629</v>
      </c>
      <c r="D271" s="4">
        <v>111.96285631026696</v>
      </c>
      <c r="E271" s="4">
        <v>1004.132789601602</v>
      </c>
      <c r="F271" s="4">
        <v>24.098722272375614</v>
      </c>
      <c r="G271" s="4">
        <v>445.009145382057</v>
      </c>
      <c r="H271" s="4">
        <v>1187.6713914873235</v>
      </c>
      <c r="I271" s="4">
        <v>438.99971589663005</v>
      </c>
      <c r="J271" s="4">
        <v>294.72267207375171</v>
      </c>
      <c r="K271" s="4">
        <v>2983.8747883436422</v>
      </c>
      <c r="L271" s="4">
        <v>106.09477857701218</v>
      </c>
      <c r="M271" s="4">
        <v>205.23884803700233</v>
      </c>
      <c r="N271" s="4">
        <v>56.128464510259541</v>
      </c>
      <c r="O271" s="4">
        <v>211.19191239751694</v>
      </c>
      <c r="P271" s="4">
        <v>7575.2967690263959</v>
      </c>
      <c r="Q271" s="1">
        <v>7364.1048566288791</v>
      </c>
    </row>
    <row r="272" spans="1:17" x14ac:dyDescent="0.55000000000000004">
      <c r="A272" s="2" t="s">
        <v>175</v>
      </c>
      <c r="B272" s="4">
        <v>817.19922137775734</v>
      </c>
      <c r="C272" s="4">
        <v>562.96939086044711</v>
      </c>
      <c r="D272" s="4">
        <v>340.7247690227486</v>
      </c>
      <c r="E272" s="4">
        <v>1064.1824721599917</v>
      </c>
      <c r="F272" s="4">
        <v>53.779573495879568</v>
      </c>
      <c r="G272" s="4">
        <v>1483.9748721878775</v>
      </c>
      <c r="H272" s="4">
        <v>2122.0747420868793</v>
      </c>
      <c r="I272" s="4">
        <v>1782.4680051987493</v>
      </c>
      <c r="J272" s="4">
        <v>264.11188096710953</v>
      </c>
      <c r="K272" s="4">
        <v>11981.593147732381</v>
      </c>
      <c r="L272" s="4">
        <v>408.2136787520983</v>
      </c>
      <c r="M272" s="4">
        <v>794.95672707392748</v>
      </c>
      <c r="N272" s="4">
        <v>438.93853762611758</v>
      </c>
      <c r="O272" s="4">
        <v>2308.9708891318246</v>
      </c>
      <c r="P272" s="4">
        <v>24424.157907673787</v>
      </c>
      <c r="Q272" s="1">
        <v>22115.187018541961</v>
      </c>
    </row>
    <row r="273" spans="1:17" x14ac:dyDescent="0.55000000000000004">
      <c r="A273" s="2" t="s">
        <v>176</v>
      </c>
      <c r="B273" s="4">
        <v>114.49812565564389</v>
      </c>
      <c r="C273" s="4">
        <v>0</v>
      </c>
      <c r="D273" s="4">
        <v>109.16742641703352</v>
      </c>
      <c r="E273" s="4">
        <v>382.41073853843881</v>
      </c>
      <c r="F273" s="4">
        <v>32.346491677774793</v>
      </c>
      <c r="G273" s="4">
        <v>646.30517428137307</v>
      </c>
      <c r="H273" s="4">
        <v>519.87748633080685</v>
      </c>
      <c r="I273" s="4">
        <v>838.10387234754171</v>
      </c>
      <c r="J273" s="4">
        <v>161.0378046572221</v>
      </c>
      <c r="K273" s="4">
        <v>4909.9299375575583</v>
      </c>
      <c r="L273" s="4">
        <v>218.88676326851669</v>
      </c>
      <c r="M273" s="4">
        <v>430.92002111872512</v>
      </c>
      <c r="N273" s="4">
        <v>947.26258168117045</v>
      </c>
      <c r="O273" s="4">
        <v>1377.8944911968163</v>
      </c>
      <c r="P273" s="4">
        <v>10688.640914728621</v>
      </c>
      <c r="Q273" s="1">
        <v>9310.7464235318057</v>
      </c>
    </row>
    <row r="274" spans="1:17" x14ac:dyDescent="0.55000000000000004">
      <c r="A274" s="2" t="s">
        <v>177</v>
      </c>
      <c r="B274" s="4">
        <v>185.10307361096898</v>
      </c>
      <c r="C274" s="4">
        <v>0</v>
      </c>
      <c r="D274" s="4">
        <v>114.51231862616757</v>
      </c>
      <c r="E274" s="4">
        <v>359.0050032368859</v>
      </c>
      <c r="F274" s="4">
        <v>4.2473467810575602</v>
      </c>
      <c r="G274" s="4">
        <v>700.61341611187879</v>
      </c>
      <c r="H274" s="4">
        <v>732.66486863544924</v>
      </c>
      <c r="I274" s="4">
        <v>707.81979708154461</v>
      </c>
      <c r="J274" s="4">
        <v>114.93467203173815</v>
      </c>
      <c r="K274" s="4">
        <v>4300.8481776856006</v>
      </c>
      <c r="L274" s="4">
        <v>212.67174408448417</v>
      </c>
      <c r="M274" s="4">
        <v>940.17338287777363</v>
      </c>
      <c r="N274" s="4">
        <v>1038.3849248149054</v>
      </c>
      <c r="O274" s="4">
        <v>1811.8429150354405</v>
      </c>
      <c r="P274" s="4">
        <v>11222.821640613894</v>
      </c>
      <c r="Q274" s="1">
        <v>9410.978725578454</v>
      </c>
    </row>
    <row r="275" spans="1:17" x14ac:dyDescent="0.55000000000000004">
      <c r="A275" s="2" t="s">
        <v>178</v>
      </c>
      <c r="B275" s="4">
        <v>241.25161202086178</v>
      </c>
      <c r="C275" s="4">
        <v>334.3274411010521</v>
      </c>
      <c r="D275" s="4">
        <v>177.06237349409091</v>
      </c>
      <c r="E275" s="4">
        <v>865.42104267217644</v>
      </c>
      <c r="F275" s="4">
        <v>34.280415605895804</v>
      </c>
      <c r="G275" s="4">
        <v>694.40283138767802</v>
      </c>
      <c r="H275" s="4">
        <v>950.59916734337367</v>
      </c>
      <c r="I275" s="4">
        <v>996.20830033517689</v>
      </c>
      <c r="J275" s="4">
        <v>234.18253812049039</v>
      </c>
      <c r="K275" s="4">
        <v>5008.8782024138718</v>
      </c>
      <c r="L275" s="4">
        <v>291.2069656320769</v>
      </c>
      <c r="M275" s="4">
        <v>439.84994856818065</v>
      </c>
      <c r="N275" s="4">
        <v>388.9625143643828</v>
      </c>
      <c r="O275" s="4">
        <v>2232.0423931434289</v>
      </c>
      <c r="P275" s="4">
        <v>12888.675746202736</v>
      </c>
      <c r="Q275" s="1">
        <v>10656.633353059307</v>
      </c>
    </row>
    <row r="276" spans="1:17" x14ac:dyDescent="0.55000000000000004">
      <c r="A276" s="2" t="s">
        <v>179</v>
      </c>
      <c r="B276" s="4">
        <v>537.73562642745878</v>
      </c>
      <c r="C276" s="4">
        <v>327.64891806212472</v>
      </c>
      <c r="D276" s="4">
        <v>282.36481491021124</v>
      </c>
      <c r="E276" s="4">
        <v>846.22768130539168</v>
      </c>
      <c r="F276" s="4">
        <v>23.804452169945971</v>
      </c>
      <c r="G276" s="4">
        <v>1091.7214674654897</v>
      </c>
      <c r="H276" s="4">
        <v>1404.8887590182292</v>
      </c>
      <c r="I276" s="4">
        <v>1483.8979895431612</v>
      </c>
      <c r="J276" s="4">
        <v>198.91682147454483</v>
      </c>
      <c r="K276" s="4">
        <v>7196.0781142771457</v>
      </c>
      <c r="L276" s="4">
        <v>362.7059803866523</v>
      </c>
      <c r="M276" s="4">
        <v>635.8029963780084</v>
      </c>
      <c r="N276" s="4">
        <v>647.2677277444626</v>
      </c>
      <c r="O276" s="4">
        <v>2841.7861020342998</v>
      </c>
      <c r="P276" s="4">
        <v>17880.847451197125</v>
      </c>
      <c r="Q276" s="1">
        <v>15039.061349162826</v>
      </c>
    </row>
    <row r="277" spans="1:17" x14ac:dyDescent="0.55000000000000004">
      <c r="A277" s="2" t="s">
        <v>288</v>
      </c>
      <c r="B277" s="1">
        <v>218.52669777150558</v>
      </c>
      <c r="C277" s="1">
        <v>324.31880375484519</v>
      </c>
      <c r="D277" s="1">
        <v>228.71488740547235</v>
      </c>
      <c r="E277" s="1">
        <v>1112.2659411310899</v>
      </c>
      <c r="F277" s="1">
        <v>63.428879671498557</v>
      </c>
      <c r="G277" s="1">
        <v>1200.1405563580731</v>
      </c>
      <c r="H277" s="1">
        <v>1814.6438150838553</v>
      </c>
      <c r="I277" s="1">
        <v>1025.34357212447</v>
      </c>
      <c r="J277" s="1">
        <v>194.39285222466506</v>
      </c>
      <c r="K277" s="1">
        <v>6970.6026691787674</v>
      </c>
      <c r="L277" s="1">
        <v>111.17096822686055</v>
      </c>
      <c r="M277" s="1">
        <v>493.24936428025416</v>
      </c>
      <c r="N277" s="1">
        <v>445.98919914749644</v>
      </c>
      <c r="O277" s="1">
        <v>1765.6249392279115</v>
      </c>
      <c r="P277" s="1">
        <v>15968.413145586766</v>
      </c>
      <c r="Q277" s="1">
        <v>14202.788206358855</v>
      </c>
    </row>
    <row r="278" spans="1:17" x14ac:dyDescent="0.55000000000000004">
      <c r="A278" s="2" t="s">
        <v>289</v>
      </c>
      <c r="B278" s="1">
        <v>237.1138758977402</v>
      </c>
      <c r="C278" s="1">
        <v>477.71274652870835</v>
      </c>
      <c r="D278" s="1">
        <v>236.75201981133415</v>
      </c>
      <c r="E278" s="1">
        <v>781.53396334462388</v>
      </c>
      <c r="F278" s="1">
        <v>24.596692762170974</v>
      </c>
      <c r="G278" s="1">
        <v>663.79312805995085</v>
      </c>
      <c r="H278" s="1">
        <v>2406.5647417176156</v>
      </c>
      <c r="I278" s="1">
        <v>130.80990956632931</v>
      </c>
      <c r="J278" s="1">
        <v>143.57699877047963</v>
      </c>
      <c r="K278" s="1">
        <v>4364.4033122027677</v>
      </c>
      <c r="L278" s="1">
        <v>216.77046338687734</v>
      </c>
      <c r="M278" s="1">
        <v>710.78011499548643</v>
      </c>
      <c r="N278" s="1">
        <v>98.792835396695807</v>
      </c>
      <c r="O278" s="1">
        <v>3053.40351885268</v>
      </c>
      <c r="P278" s="1">
        <v>13546.60432129346</v>
      </c>
      <c r="Q278" s="1">
        <v>10493.200802440781</v>
      </c>
    </row>
    <row r="279" spans="1:17" x14ac:dyDescent="0.55000000000000004">
      <c r="A279" s="2" t="s">
        <v>290</v>
      </c>
      <c r="B279" s="1">
        <v>285.78679390952709</v>
      </c>
      <c r="C279" s="1">
        <v>197.70046711854366</v>
      </c>
      <c r="D279" s="1">
        <v>138.78337203621928</v>
      </c>
      <c r="E279" s="1">
        <v>584.57453416427018</v>
      </c>
      <c r="F279" s="1">
        <v>36.886709886185386</v>
      </c>
      <c r="G279" s="1">
        <v>658.10182695434878</v>
      </c>
      <c r="H279" s="1">
        <v>727.31730364616703</v>
      </c>
      <c r="I279" s="1">
        <v>866.65576280245193</v>
      </c>
      <c r="J279" s="1">
        <v>280.27426344999941</v>
      </c>
      <c r="K279" s="1">
        <v>4180.6438363978496</v>
      </c>
      <c r="L279" s="1">
        <v>67.293840772661852</v>
      </c>
      <c r="M279" s="1">
        <v>78.254016909681468</v>
      </c>
      <c r="N279" s="1">
        <v>1070.1823512802023</v>
      </c>
      <c r="O279" s="1">
        <v>2552.9396795401367</v>
      </c>
      <c r="P279" s="1">
        <v>11725.394758868244</v>
      </c>
      <c r="Q279" s="1">
        <v>9172.4550793281069</v>
      </c>
    </row>
    <row r="280" spans="1:17" x14ac:dyDescent="0.55000000000000004">
      <c r="A280" s="2" t="s">
        <v>291</v>
      </c>
      <c r="B280" s="1">
        <v>0</v>
      </c>
      <c r="C280" s="1">
        <v>277.53438945041665</v>
      </c>
      <c r="D280" s="1">
        <v>145.42879091573045</v>
      </c>
      <c r="E280" s="1">
        <v>523.28667939955824</v>
      </c>
      <c r="F280" s="1">
        <v>32.680399692350306</v>
      </c>
      <c r="G280" s="1">
        <v>1079.1053656725321</v>
      </c>
      <c r="H280" s="1">
        <v>973.39647621676136</v>
      </c>
      <c r="I280" s="1">
        <v>1060.8905957649617</v>
      </c>
      <c r="J280" s="1">
        <v>135.42326574364634</v>
      </c>
      <c r="K280" s="1">
        <v>6279.3268529181742</v>
      </c>
      <c r="L280" s="1">
        <v>319.08850158624421</v>
      </c>
      <c r="M280" s="1">
        <v>814.06552592628248</v>
      </c>
      <c r="N280" s="1">
        <v>307.12945979104308</v>
      </c>
      <c r="O280" s="1">
        <v>3040.5017408309614</v>
      </c>
      <c r="P280" s="1">
        <v>14987.858043908664</v>
      </c>
      <c r="Q280" s="1">
        <v>11947.356303077702</v>
      </c>
    </row>
    <row r="281" spans="1:17" x14ac:dyDescent="0.55000000000000004">
      <c r="A281" s="2" t="s">
        <v>292</v>
      </c>
      <c r="B281" s="1">
        <v>236.29029948273708</v>
      </c>
      <c r="C281" s="1">
        <v>523.5465129062087</v>
      </c>
      <c r="D281" s="1">
        <v>209.64431803807847</v>
      </c>
      <c r="E281" s="1">
        <v>946.59958573128313</v>
      </c>
      <c r="F281" s="1">
        <v>21.151167321610451</v>
      </c>
      <c r="G281" s="1">
        <v>864.33782439337472</v>
      </c>
      <c r="H281" s="1">
        <v>1089.4003269847567</v>
      </c>
      <c r="I281" s="1">
        <v>1013.8389675694541</v>
      </c>
      <c r="J281" s="1">
        <v>113.98150004107275</v>
      </c>
      <c r="K281" s="1">
        <v>5482.4287647590745</v>
      </c>
      <c r="L281" s="1">
        <v>278.75874073360978</v>
      </c>
      <c r="M281" s="1">
        <v>585.99530168916783</v>
      </c>
      <c r="N281" s="1">
        <v>302.7180596143516</v>
      </c>
      <c r="O281" s="1">
        <v>1686.8630793309167</v>
      </c>
      <c r="P281" s="1">
        <v>13355.554448595698</v>
      </c>
      <c r="Q281" s="1">
        <v>11668.691369264781</v>
      </c>
    </row>
    <row r="282" spans="1:17" x14ac:dyDescent="0.55000000000000004">
      <c r="A282" s="2" t="s">
        <v>293</v>
      </c>
      <c r="B282" s="1">
        <v>147.32190169623757</v>
      </c>
      <c r="C282" s="1">
        <v>484.59032418963949</v>
      </c>
      <c r="D282" s="1">
        <v>171.40728062893459</v>
      </c>
      <c r="E282" s="1">
        <v>591.95434267585313</v>
      </c>
      <c r="F282" s="1">
        <v>30.421265408137582</v>
      </c>
      <c r="G282" s="1">
        <v>1065.2113318063978</v>
      </c>
      <c r="H282" s="1">
        <v>1012.8907712031939</v>
      </c>
      <c r="I282" s="1">
        <v>1072.9674688548187</v>
      </c>
      <c r="J282" s="1">
        <v>108.68826832637276</v>
      </c>
      <c r="K282" s="1">
        <v>5943.9807821279919</v>
      </c>
      <c r="L282" s="1">
        <v>301.48212760567685</v>
      </c>
      <c r="M282" s="1">
        <v>548.02527981169794</v>
      </c>
      <c r="N282" s="1">
        <v>459.95063235461993</v>
      </c>
      <c r="O282" s="1">
        <v>2978.9092458364908</v>
      </c>
      <c r="P282" s="1">
        <v>14917.801022526062</v>
      </c>
      <c r="Q282" s="1">
        <v>11938.891776689572</v>
      </c>
    </row>
    <row r="283" spans="1:17" x14ac:dyDescent="0.55000000000000004">
      <c r="A283" s="2" t="s">
        <v>294</v>
      </c>
      <c r="B283" s="1">
        <v>235.97805360061909</v>
      </c>
      <c r="C283" s="1">
        <v>607.00657319078562</v>
      </c>
      <c r="D283" s="1">
        <v>207.26115056720269</v>
      </c>
      <c r="E283" s="1">
        <v>1152.960513520796</v>
      </c>
      <c r="F283" s="1">
        <v>42.612871418967956</v>
      </c>
      <c r="G283" s="1">
        <v>845.10176279584823</v>
      </c>
      <c r="H283" s="1">
        <v>1167.0683964665709</v>
      </c>
      <c r="I283" s="1">
        <v>1029.4428982647046</v>
      </c>
      <c r="J283" s="1">
        <v>220.8719266232082</v>
      </c>
      <c r="K283" s="1">
        <v>5213.2878619757357</v>
      </c>
      <c r="L283" s="1">
        <v>56.416845294709361</v>
      </c>
      <c r="M283" s="1">
        <v>649.96243981639407</v>
      </c>
      <c r="N283" s="1">
        <v>235.67690618773409</v>
      </c>
      <c r="O283" s="1">
        <v>3493.5666209654796</v>
      </c>
      <c r="P283" s="1">
        <v>15157.214820688756</v>
      </c>
      <c r="Q283" s="1">
        <v>11663.648199723277</v>
      </c>
    </row>
    <row r="284" spans="1:17" x14ac:dyDescent="0.55000000000000004">
      <c r="A284" s="2" t="s">
        <v>295</v>
      </c>
      <c r="B284" s="1">
        <v>386.63183355443937</v>
      </c>
      <c r="C284" s="1">
        <v>165.13635195426653</v>
      </c>
      <c r="D284" s="1">
        <v>174.82960144583666</v>
      </c>
      <c r="E284" s="1">
        <v>814.07849772302177</v>
      </c>
      <c r="F284" s="1">
        <v>43.434552361435578</v>
      </c>
      <c r="G284" s="1">
        <v>1137.6630706979061</v>
      </c>
      <c r="H284" s="1">
        <v>1033.8175005507062</v>
      </c>
      <c r="I284" s="1">
        <v>1610.699343153495</v>
      </c>
      <c r="J284" s="1">
        <v>507.69884910242433</v>
      </c>
      <c r="K284" s="1">
        <v>6801.8684313446502</v>
      </c>
      <c r="L284" s="1">
        <v>393.09677123408613</v>
      </c>
      <c r="M284" s="1">
        <v>457.40840421446717</v>
      </c>
      <c r="N284" s="1">
        <v>881.877123986691</v>
      </c>
      <c r="O284" s="1">
        <v>2340.6567708858092</v>
      </c>
      <c r="P284" s="1">
        <v>16748.897102209237</v>
      </c>
      <c r="Q284" s="1">
        <v>14408.240331323426</v>
      </c>
    </row>
    <row r="285" spans="1:17" x14ac:dyDescent="0.55000000000000004">
      <c r="A285" s="2" t="s">
        <v>296</v>
      </c>
      <c r="B285" s="1">
        <v>132.35838496247968</v>
      </c>
      <c r="C285" s="1">
        <v>128.69570035099136</v>
      </c>
      <c r="D285" s="1">
        <v>65.251357731581706</v>
      </c>
      <c r="E285" s="1">
        <v>324.7619343304587</v>
      </c>
      <c r="F285" s="1">
        <v>31.41697553747095</v>
      </c>
      <c r="G285" s="1">
        <v>749.12304346078429</v>
      </c>
      <c r="H285" s="1">
        <v>530.14709475034817</v>
      </c>
      <c r="I285" s="1">
        <v>880.0121306615822</v>
      </c>
      <c r="J285" s="1">
        <v>124.86659297607137</v>
      </c>
      <c r="K285" s="1">
        <v>5472.6649837766981</v>
      </c>
      <c r="L285" s="1">
        <v>273.19842644100623</v>
      </c>
      <c r="M285" s="1">
        <v>714.29163960689107</v>
      </c>
      <c r="N285" s="1">
        <v>831.00705809958231</v>
      </c>
      <c r="O285" s="1">
        <v>783.1995659586463</v>
      </c>
      <c r="P285" s="1">
        <v>11040.994888644591</v>
      </c>
      <c r="Q285" s="1">
        <v>10257.795322685944</v>
      </c>
    </row>
    <row r="286" spans="1:17" x14ac:dyDescent="0.55000000000000004">
      <c r="A286" s="2" t="s">
        <v>297</v>
      </c>
      <c r="B286" s="1">
        <v>305.88137747982017</v>
      </c>
      <c r="C286" s="1">
        <v>580.67377912599113</v>
      </c>
      <c r="D286" s="1">
        <v>383.34487821277918</v>
      </c>
      <c r="E286" s="1">
        <v>1345.6599169584572</v>
      </c>
      <c r="F286" s="1">
        <v>27.420724179281745</v>
      </c>
      <c r="G286" s="1">
        <v>683.9754372822531</v>
      </c>
      <c r="H286" s="1">
        <v>3314.2890577972044</v>
      </c>
      <c r="I286" s="1">
        <v>173.42138159823713</v>
      </c>
      <c r="J286" s="1">
        <v>228.39908477005775</v>
      </c>
      <c r="K286" s="1">
        <v>5221.3265738351211</v>
      </c>
      <c r="L286" s="1">
        <v>289.23501899369472</v>
      </c>
      <c r="M286" s="1">
        <v>430.40948560921532</v>
      </c>
      <c r="N286" s="1">
        <v>158.00749850622182</v>
      </c>
      <c r="O286" s="1">
        <v>2204.8414927941826</v>
      </c>
      <c r="P286" s="1">
        <v>15346.885707142519</v>
      </c>
      <c r="Q286" s="1">
        <v>13142.044214348336</v>
      </c>
    </row>
    <row r="287" spans="1:17" x14ac:dyDescent="0.55000000000000004">
      <c r="A287" s="2" t="s">
        <v>298</v>
      </c>
      <c r="B287" s="1">
        <v>232.55057317730831</v>
      </c>
      <c r="C287" s="1">
        <v>376.09265865131505</v>
      </c>
      <c r="D287" s="1">
        <v>193.36343500639273</v>
      </c>
      <c r="E287" s="1">
        <v>708.82532124662805</v>
      </c>
      <c r="F287" s="1">
        <v>18.202498960015134</v>
      </c>
      <c r="G287" s="1">
        <v>495.9834216997412</v>
      </c>
      <c r="H287" s="1">
        <v>794.86190744578391</v>
      </c>
      <c r="I287" s="1">
        <v>666.8970980108179</v>
      </c>
      <c r="J287" s="1">
        <v>48.968343104318294</v>
      </c>
      <c r="K287" s="1">
        <v>4170.6353994131978</v>
      </c>
      <c r="L287" s="1">
        <v>47.593258150591545</v>
      </c>
      <c r="M287" s="1">
        <v>797.4057628761617</v>
      </c>
      <c r="N287" s="1">
        <v>303.1434067349341</v>
      </c>
      <c r="O287" s="1">
        <v>2640.0553166566665</v>
      </c>
      <c r="P287" s="1">
        <v>11494.578401133873</v>
      </c>
      <c r="Q287" s="1">
        <v>8854.5230844772068</v>
      </c>
    </row>
    <row r="288" spans="1:17" x14ac:dyDescent="0.55000000000000004">
      <c r="A288" s="2" t="s">
        <v>299</v>
      </c>
      <c r="B288" s="1">
        <v>284.06175358976748</v>
      </c>
      <c r="C288" s="1">
        <v>594.05266909051124</v>
      </c>
      <c r="D288" s="1">
        <v>259.65740899834327</v>
      </c>
      <c r="E288" s="1">
        <v>1172.3478954996021</v>
      </c>
      <c r="F288" s="1">
        <v>43.395448400777504</v>
      </c>
      <c r="G288" s="1">
        <v>935.73349891145028</v>
      </c>
      <c r="H288" s="1">
        <v>1256.9606144165552</v>
      </c>
      <c r="I288" s="1">
        <v>1112.9466548259159</v>
      </c>
      <c r="J288" s="1">
        <v>244.88011169826555</v>
      </c>
      <c r="K288" s="1">
        <v>7173.2422531870616</v>
      </c>
      <c r="L288" s="1">
        <v>124.98615063311561</v>
      </c>
      <c r="M288" s="1">
        <v>480.88357763923045</v>
      </c>
      <c r="N288" s="1">
        <v>535.58246681562196</v>
      </c>
      <c r="O288" s="1">
        <v>3943.909782096262</v>
      </c>
      <c r="P288" s="1">
        <v>18162.640285802481</v>
      </c>
      <c r="Q288" s="1">
        <v>14218.730503706218</v>
      </c>
    </row>
    <row r="289" spans="1:17" x14ac:dyDescent="0.55000000000000004">
      <c r="A289" s="2" t="s">
        <v>300</v>
      </c>
      <c r="B289" s="1">
        <v>139.89792783853187</v>
      </c>
      <c r="C289" s="1">
        <v>152.37617961932534</v>
      </c>
      <c r="D289" s="1">
        <v>132.0846299215923</v>
      </c>
      <c r="E289" s="1">
        <v>432.67134478593539</v>
      </c>
      <c r="F289" s="1">
        <v>27.338273626827743</v>
      </c>
      <c r="G289" s="1">
        <v>601.17209673566504</v>
      </c>
      <c r="H289" s="1">
        <v>568.51840463749102</v>
      </c>
      <c r="I289" s="1">
        <v>728.20783052304159</v>
      </c>
      <c r="J289" s="1">
        <v>33.461480069656353</v>
      </c>
      <c r="K289" s="1">
        <v>4593.4636201027188</v>
      </c>
      <c r="L289" s="1">
        <v>114.19405852782309</v>
      </c>
      <c r="M289" s="1">
        <v>954.97316805056391</v>
      </c>
      <c r="N289" s="1">
        <v>420.65757172863329</v>
      </c>
      <c r="O289" s="1">
        <v>905.91226219615885</v>
      </c>
      <c r="P289" s="1">
        <v>9804.9288483639666</v>
      </c>
      <c r="Q289" s="1">
        <v>8899.016586167807</v>
      </c>
    </row>
    <row r="290" spans="1:17" x14ac:dyDescent="0.55000000000000004">
      <c r="A290" s="2" t="s">
        <v>301</v>
      </c>
      <c r="B290" s="1">
        <v>330.72343806159114</v>
      </c>
      <c r="C290" s="1">
        <v>674.78780813708636</v>
      </c>
      <c r="D290" s="1">
        <v>368.56940245402649</v>
      </c>
      <c r="E290" s="1">
        <v>1359.9599427949399</v>
      </c>
      <c r="F290" s="1">
        <v>41.837724590608268</v>
      </c>
      <c r="G290" s="1">
        <v>1422.2449484403301</v>
      </c>
      <c r="H290" s="1">
        <v>2398.2633214811081</v>
      </c>
      <c r="I290" s="1">
        <v>1666.4017550128685</v>
      </c>
      <c r="J290" s="1">
        <v>318.65865568238758</v>
      </c>
      <c r="K290" s="1">
        <v>9086.6560525582881</v>
      </c>
      <c r="L290" s="1">
        <v>201.73261810675902</v>
      </c>
      <c r="M290" s="1">
        <v>583.48529920971907</v>
      </c>
      <c r="N290" s="1">
        <v>45.055644956278506</v>
      </c>
      <c r="O290" s="1">
        <v>3677.4200753764535</v>
      </c>
      <c r="P290" s="1">
        <v>22175.796686862443</v>
      </c>
      <c r="Q290" s="1">
        <v>18498.37661148599</v>
      </c>
    </row>
    <row r="291" spans="1:17" x14ac:dyDescent="0.55000000000000004">
      <c r="A291" s="2" t="s">
        <v>302</v>
      </c>
      <c r="B291" s="1">
        <v>248.93418938232199</v>
      </c>
      <c r="C291" s="1">
        <v>534.4507343065909</v>
      </c>
      <c r="D291" s="1">
        <v>229.99686299186303</v>
      </c>
      <c r="E291" s="1">
        <v>1054.1137583266186</v>
      </c>
      <c r="F291" s="1">
        <v>38.967115217867601</v>
      </c>
      <c r="G291" s="1">
        <v>913.44001352311841</v>
      </c>
      <c r="H291" s="1">
        <v>989.33545856346962</v>
      </c>
      <c r="I291" s="1">
        <v>1287.2321489136573</v>
      </c>
      <c r="J291" s="1">
        <v>122.31218982640621</v>
      </c>
      <c r="K291" s="1">
        <v>6454.406524157027</v>
      </c>
      <c r="L291" s="1">
        <v>70.773987150840838</v>
      </c>
      <c r="M291" s="1">
        <v>449.30394310309578</v>
      </c>
      <c r="N291" s="1">
        <v>632.51816531302188</v>
      </c>
      <c r="O291" s="1">
        <v>1292.2340117664091</v>
      </c>
      <c r="P291" s="1">
        <v>14318.019102542308</v>
      </c>
      <c r="Q291" s="1">
        <v>13025.785090775898</v>
      </c>
    </row>
    <row r="292" spans="1:17" x14ac:dyDescent="0.55000000000000004">
      <c r="A292" s="2" t="s">
        <v>303</v>
      </c>
      <c r="B292" s="1">
        <v>261.92633321712202</v>
      </c>
      <c r="C292" s="1">
        <v>267.35470520276829</v>
      </c>
      <c r="D292" s="1">
        <v>186.95313427262417</v>
      </c>
      <c r="E292" s="1">
        <v>655.93689686382129</v>
      </c>
      <c r="F292" s="1">
        <v>52.15272082539007</v>
      </c>
      <c r="G292" s="1">
        <v>1140.009230390943</v>
      </c>
      <c r="H292" s="1">
        <v>1172.9623906764896</v>
      </c>
      <c r="I292" s="1">
        <v>1401.8242566432368</v>
      </c>
      <c r="J292" s="1">
        <v>139.42244267275532</v>
      </c>
      <c r="K292" s="1">
        <v>7578.3218440145793</v>
      </c>
      <c r="L292" s="1">
        <v>510.4071573429452</v>
      </c>
      <c r="M292" s="1">
        <v>953.33503769328001</v>
      </c>
      <c r="N292" s="1">
        <v>757.41601659333776</v>
      </c>
      <c r="O292" s="1">
        <v>1991.2343784671355</v>
      </c>
      <c r="P292" s="1">
        <v>17069.256544876425</v>
      </c>
      <c r="Q292" s="1">
        <v>15078.02216640929</v>
      </c>
    </row>
    <row r="293" spans="1:17" x14ac:dyDescent="0.55000000000000004">
      <c r="A293" s="2" t="s">
        <v>304</v>
      </c>
      <c r="B293" s="1">
        <v>181.83107285750117</v>
      </c>
      <c r="C293" s="1">
        <v>0</v>
      </c>
      <c r="D293" s="1">
        <v>170.49642811882944</v>
      </c>
      <c r="E293" s="1">
        <v>386.79298561177075</v>
      </c>
      <c r="F293" s="1">
        <v>19.870263950978725</v>
      </c>
      <c r="G293" s="1">
        <v>847.99786973327559</v>
      </c>
      <c r="H293" s="1">
        <v>874.83611439303559</v>
      </c>
      <c r="I293" s="1">
        <v>1084.962051933768</v>
      </c>
      <c r="J293" s="1">
        <v>66.310842866661631</v>
      </c>
      <c r="K293" s="1">
        <v>6958.9927431337537</v>
      </c>
      <c r="L293" s="1">
        <v>71.415886591175067</v>
      </c>
      <c r="M293" s="1">
        <v>909.4110202197661</v>
      </c>
      <c r="N293" s="1">
        <v>303.50432540502896</v>
      </c>
      <c r="O293" s="1">
        <v>824.27836097980799</v>
      </c>
      <c r="P293" s="1">
        <v>12700.699965795353</v>
      </c>
      <c r="Q293" s="1">
        <v>11876.421604815545</v>
      </c>
    </row>
    <row r="294" spans="1:17" x14ac:dyDescent="0.55000000000000004">
      <c r="A294" s="2" t="s">
        <v>305</v>
      </c>
      <c r="B294" s="1">
        <v>121.3529825549837</v>
      </c>
      <c r="C294" s="1">
        <v>70.537336510279673</v>
      </c>
      <c r="D294" s="1">
        <v>60.262086872668689</v>
      </c>
      <c r="E294" s="1">
        <v>232.75313492343795</v>
      </c>
      <c r="F294" s="1">
        <v>28.55708285956424</v>
      </c>
      <c r="G294" s="1">
        <v>783.87370964938464</v>
      </c>
      <c r="H294" s="1">
        <v>447.44992875056056</v>
      </c>
      <c r="I294" s="1">
        <v>1009.3963624135725</v>
      </c>
      <c r="J294" s="1">
        <v>0</v>
      </c>
      <c r="K294" s="1">
        <v>6024.5578963721828</v>
      </c>
      <c r="L294" s="1">
        <v>339.3512217529497</v>
      </c>
      <c r="M294" s="1">
        <v>1048.7370673240318</v>
      </c>
      <c r="N294" s="1">
        <v>532.2860535312218</v>
      </c>
      <c r="O294" s="1">
        <v>1263.4452124002557</v>
      </c>
      <c r="P294" s="1">
        <v>11962.560075915093</v>
      </c>
      <c r="Q294" s="1">
        <v>10699.114863514837</v>
      </c>
    </row>
    <row r="295" spans="1:17" x14ac:dyDescent="0.55000000000000004">
      <c r="A295" s="2" t="s">
        <v>306</v>
      </c>
      <c r="B295" s="1">
        <v>165.23091345176115</v>
      </c>
      <c r="C295" s="1">
        <v>212.07802914735581</v>
      </c>
      <c r="D295" s="1">
        <v>133.03853014819958</v>
      </c>
      <c r="E295" s="1">
        <v>679.21068480079725</v>
      </c>
      <c r="F295" s="1">
        <v>18.558224401003493</v>
      </c>
      <c r="G295" s="1">
        <v>458.63477016596119</v>
      </c>
      <c r="H295" s="1">
        <v>547.57936924387616</v>
      </c>
      <c r="I295" s="1">
        <v>556.2540934934392</v>
      </c>
      <c r="J295" s="1">
        <v>60.183374715062179</v>
      </c>
      <c r="K295" s="1">
        <v>2915.0419965826177</v>
      </c>
      <c r="L295" s="1">
        <v>151.56702546134466</v>
      </c>
      <c r="M295" s="1">
        <v>491.96984189882829</v>
      </c>
      <c r="N295" s="1">
        <v>305.24986984155413</v>
      </c>
      <c r="O295" s="1">
        <v>1179.4386080894863</v>
      </c>
      <c r="P295" s="1">
        <v>7874.0353314412878</v>
      </c>
      <c r="Q295" s="1">
        <v>6694.5967233518013</v>
      </c>
    </row>
    <row r="296" spans="1:17" x14ac:dyDescent="0.55000000000000004">
      <c r="A296" s="2" t="s">
        <v>307</v>
      </c>
      <c r="B296" s="1">
        <v>0</v>
      </c>
      <c r="C296" s="1">
        <v>91.686447577083698</v>
      </c>
      <c r="D296" s="1">
        <v>85.331328736959122</v>
      </c>
      <c r="E296" s="1">
        <v>386.4046878806983</v>
      </c>
      <c r="F296" s="1">
        <v>40.569091435791073</v>
      </c>
      <c r="G296" s="1">
        <v>820.40539145601133</v>
      </c>
      <c r="H296" s="1">
        <v>666.38765368659801</v>
      </c>
      <c r="I296" s="1">
        <v>1091.9998662740445</v>
      </c>
      <c r="J296" s="1">
        <v>74.229361690028853</v>
      </c>
      <c r="K296" s="1">
        <v>7381.6540133455055</v>
      </c>
      <c r="L296" s="1">
        <v>110.38253412394015</v>
      </c>
      <c r="M296" s="1">
        <v>872.96649379398775</v>
      </c>
      <c r="N296" s="1">
        <v>834.87278278703798</v>
      </c>
      <c r="O296" s="1">
        <v>1910.3860822528825</v>
      </c>
      <c r="P296" s="1">
        <v>14367.275735040568</v>
      </c>
      <c r="Q296" s="1">
        <v>12456.889652787686</v>
      </c>
    </row>
    <row r="297" spans="1:17" x14ac:dyDescent="0.55000000000000004">
      <c r="A297" s="2" t="s">
        <v>308</v>
      </c>
      <c r="B297" s="1">
        <v>152.22249791477901</v>
      </c>
      <c r="C297" s="1">
        <v>150.05758852527794</v>
      </c>
      <c r="D297" s="1">
        <v>89.018465419939034</v>
      </c>
      <c r="E297" s="1">
        <v>365.23089102979236</v>
      </c>
      <c r="F297" s="1">
        <v>14.728069564214827</v>
      </c>
      <c r="G297" s="1">
        <v>420.69615875372227</v>
      </c>
      <c r="H297" s="1">
        <v>1294.5150427927224</v>
      </c>
      <c r="I297" s="1">
        <v>67.067018409152539</v>
      </c>
      <c r="J297" s="1">
        <v>43.945217066360463</v>
      </c>
      <c r="K297" s="1">
        <v>3961.6709256538365</v>
      </c>
      <c r="L297" s="1">
        <v>59.344603272928978</v>
      </c>
      <c r="M297" s="1">
        <v>747.59047570271753</v>
      </c>
      <c r="N297" s="1">
        <v>258.72291371135509</v>
      </c>
      <c r="O297" s="1">
        <v>656.74970275197961</v>
      </c>
      <c r="P297" s="1">
        <v>8281.5595705687792</v>
      </c>
      <c r="Q297" s="1">
        <v>7624.8098678167989</v>
      </c>
    </row>
    <row r="298" spans="1:17" x14ac:dyDescent="0.55000000000000004">
      <c r="A298" s="2" t="s">
        <v>309</v>
      </c>
      <c r="B298" s="1">
        <v>128.39270692238441</v>
      </c>
      <c r="C298" s="1">
        <v>365.04394131630107</v>
      </c>
      <c r="D298" s="1">
        <v>117.20661906637618</v>
      </c>
      <c r="E298" s="1">
        <v>560.65672484155107</v>
      </c>
      <c r="F298" s="1">
        <v>37.508946408527933</v>
      </c>
      <c r="G298" s="1">
        <v>839.27269016604566</v>
      </c>
      <c r="H298" s="1">
        <v>917.08765593029023</v>
      </c>
      <c r="I298" s="1">
        <v>975.54463800827284</v>
      </c>
      <c r="J298" s="1">
        <v>109.5810318007271</v>
      </c>
      <c r="K298" s="1">
        <v>6860.6089445596235</v>
      </c>
      <c r="L298" s="1">
        <v>75.907446316314008</v>
      </c>
      <c r="M298" s="1">
        <v>656.80037896471265</v>
      </c>
      <c r="N298" s="1">
        <v>714.11604182076928</v>
      </c>
      <c r="O298" s="1">
        <v>1584.1639654551657</v>
      </c>
      <c r="P298" s="1">
        <v>13941.891731577061</v>
      </c>
      <c r="Q298" s="1">
        <v>12357.727766121896</v>
      </c>
    </row>
    <row r="299" spans="1:17" x14ac:dyDescent="0.55000000000000004">
      <c r="A299" s="2" t="s">
        <v>310</v>
      </c>
      <c r="B299" s="1">
        <v>0</v>
      </c>
      <c r="C299" s="1">
        <v>344.54271875127478</v>
      </c>
      <c r="D299" s="1">
        <v>68.64986594676823</v>
      </c>
      <c r="E299" s="1">
        <v>196.60450336118836</v>
      </c>
      <c r="F299" s="1">
        <v>12.557453449577851</v>
      </c>
      <c r="G299" s="1">
        <v>601.39200633794724</v>
      </c>
      <c r="H299" s="1">
        <v>412.56947765097038</v>
      </c>
      <c r="I299" s="1">
        <v>704.34480569583877</v>
      </c>
      <c r="J299" s="1">
        <v>45.033031779547713</v>
      </c>
      <c r="K299" s="1">
        <v>5377.8103839709811</v>
      </c>
      <c r="L299" s="1">
        <v>76.403164268664625</v>
      </c>
      <c r="M299" s="1">
        <v>1119.3145341372306</v>
      </c>
      <c r="N299" s="1">
        <v>1053.8332890576382</v>
      </c>
      <c r="O299" s="1">
        <v>910.96250981987066</v>
      </c>
      <c r="P299" s="1">
        <v>10924.017744227498</v>
      </c>
      <c r="Q299" s="1">
        <v>10013.055234407628</v>
      </c>
    </row>
    <row r="300" spans="1:17" x14ac:dyDescent="0.55000000000000004">
      <c r="A300" s="2" t="s">
        <v>311</v>
      </c>
      <c r="B300" s="1">
        <v>0</v>
      </c>
      <c r="C300" s="1">
        <v>731.20337214006224</v>
      </c>
      <c r="D300" s="1">
        <v>193.24954749971945</v>
      </c>
      <c r="E300" s="1">
        <v>561.70905855725016</v>
      </c>
      <c r="F300" s="1">
        <v>38.142369967229683</v>
      </c>
      <c r="G300" s="1">
        <v>982.54054485994516</v>
      </c>
      <c r="H300" s="1">
        <v>1690.984486432538</v>
      </c>
      <c r="I300" s="1">
        <v>755.57241204455124</v>
      </c>
      <c r="J300" s="1">
        <v>180.21426551944239</v>
      </c>
      <c r="K300" s="1">
        <v>7906.2214961732861</v>
      </c>
      <c r="L300" s="1">
        <v>370.90421899389446</v>
      </c>
      <c r="M300" s="1">
        <v>784.26668749529654</v>
      </c>
      <c r="N300" s="1">
        <v>1717.7872044644985</v>
      </c>
      <c r="O300" s="1">
        <v>1623.4125520319726</v>
      </c>
      <c r="P300" s="1">
        <v>17536.208216179686</v>
      </c>
      <c r="Q300" s="1">
        <v>15912.795664147712</v>
      </c>
    </row>
    <row r="301" spans="1:17" x14ac:dyDescent="0.55000000000000004">
      <c r="A301" s="2" t="s">
        <v>312</v>
      </c>
      <c r="B301" s="1">
        <v>185.56726297375062</v>
      </c>
      <c r="C301" s="1">
        <v>0</v>
      </c>
      <c r="D301" s="1">
        <v>117.29579744547156</v>
      </c>
      <c r="E301" s="1">
        <v>464.33008653407921</v>
      </c>
      <c r="F301" s="1">
        <v>26.001423507712627</v>
      </c>
      <c r="G301" s="1">
        <v>770.12972169059435</v>
      </c>
      <c r="H301" s="1">
        <v>781.01727427732953</v>
      </c>
      <c r="I301" s="1">
        <v>606.9268102346432</v>
      </c>
      <c r="J301" s="1">
        <v>108.89294839013169</v>
      </c>
      <c r="K301" s="1">
        <v>4761.0524880580451</v>
      </c>
      <c r="L301" s="1">
        <v>312.67061265227983</v>
      </c>
      <c r="M301" s="1">
        <v>910.84825615926707</v>
      </c>
      <c r="N301" s="1">
        <v>365.05514412088189</v>
      </c>
      <c r="O301" s="1">
        <v>2562.4355312110706</v>
      </c>
      <c r="P301" s="1">
        <v>11972.223357255258</v>
      </c>
      <c r="Q301" s="1">
        <v>9409.7878260441867</v>
      </c>
    </row>
    <row r="302" spans="1:17" x14ac:dyDescent="0.55000000000000004">
      <c r="A302" s="2" t="s">
        <v>313</v>
      </c>
      <c r="B302" s="1">
        <v>0</v>
      </c>
      <c r="C302" s="1">
        <v>1615.9256934509654</v>
      </c>
      <c r="D302" s="1">
        <v>411.19473232272969</v>
      </c>
      <c r="E302" s="1">
        <v>1453.5342300124391</v>
      </c>
      <c r="F302" s="1">
        <v>42.939692104172337</v>
      </c>
      <c r="G302" s="1">
        <v>1407.7713832318484</v>
      </c>
      <c r="H302" s="1">
        <v>2027.761323407924</v>
      </c>
      <c r="I302" s="1">
        <v>1625.1807312766443</v>
      </c>
      <c r="J302" s="1">
        <v>253.19701654246774</v>
      </c>
      <c r="K302" s="1">
        <v>8760.4402951817301</v>
      </c>
      <c r="L302" s="1">
        <v>727.94077775182836</v>
      </c>
      <c r="M302" s="1">
        <v>761.18624744529723</v>
      </c>
      <c r="N302" s="1">
        <v>557.25128242253265</v>
      </c>
      <c r="O302" s="1">
        <v>2679.9783910850551</v>
      </c>
      <c r="P302" s="1">
        <v>22324.301796235639</v>
      </c>
      <c r="Q302" s="1">
        <v>19644.323405150582</v>
      </c>
    </row>
    <row r="303" spans="1:17" x14ac:dyDescent="0.55000000000000004">
      <c r="A303" s="2" t="s">
        <v>314</v>
      </c>
      <c r="B303" s="1">
        <v>502.21985649495042</v>
      </c>
      <c r="C303" s="1">
        <v>0</v>
      </c>
      <c r="D303" s="1">
        <v>380.41248327664238</v>
      </c>
      <c r="E303" s="1">
        <v>739.84192319245494</v>
      </c>
      <c r="F303" s="1">
        <v>36.670188004621004</v>
      </c>
      <c r="G303" s="1">
        <v>1271.718716867113</v>
      </c>
      <c r="H303" s="1">
        <v>3083.1693388442145</v>
      </c>
      <c r="I303" s="1">
        <v>817.42134023902486</v>
      </c>
      <c r="J303" s="1">
        <v>374.9419355405808</v>
      </c>
      <c r="K303" s="1">
        <v>7200.9080588538891</v>
      </c>
      <c r="L303" s="1">
        <v>103.88427178165794</v>
      </c>
      <c r="M303" s="1">
        <v>245.28702678664399</v>
      </c>
      <c r="N303" s="1">
        <v>470.25652386847167</v>
      </c>
      <c r="O303" s="1">
        <v>3497.2220317367401</v>
      </c>
      <c r="P303" s="1">
        <v>18723.953695487005</v>
      </c>
      <c r="Q303" s="1">
        <v>15226.731663750264</v>
      </c>
    </row>
    <row r="304" spans="1:17" x14ac:dyDescent="0.55000000000000004">
      <c r="A304" s="2" t="s">
        <v>315</v>
      </c>
      <c r="B304" s="1">
        <v>109.76638723562708</v>
      </c>
      <c r="C304" s="1">
        <v>187.81782050018404</v>
      </c>
      <c r="D304" s="1">
        <v>75.497751596650019</v>
      </c>
      <c r="E304" s="1">
        <v>184.64361506521681</v>
      </c>
      <c r="F304" s="1">
        <v>14.212551881864577</v>
      </c>
      <c r="G304" s="1">
        <v>500.28390207385917</v>
      </c>
      <c r="H304" s="1">
        <v>430.03125346113461</v>
      </c>
      <c r="I304" s="1">
        <v>622.84314815586777</v>
      </c>
      <c r="J304" s="1">
        <v>49.688736431546452</v>
      </c>
      <c r="K304" s="1">
        <v>3519.84645750862</v>
      </c>
      <c r="L304" s="1">
        <v>150.0476179980447</v>
      </c>
      <c r="M304" s="1">
        <v>721.43055297934313</v>
      </c>
      <c r="N304" s="1">
        <v>164.5672410485212</v>
      </c>
      <c r="O304" s="1">
        <v>1303.6312878046681</v>
      </c>
      <c r="P304" s="1">
        <v>8034.3083237411483</v>
      </c>
      <c r="Q304" s="1">
        <v>6730.67703593648</v>
      </c>
    </row>
    <row r="305" spans="1:17" x14ac:dyDescent="0.55000000000000004">
      <c r="A305" s="2" t="s">
        <v>316</v>
      </c>
      <c r="B305" s="1">
        <v>0</v>
      </c>
      <c r="C305" s="1">
        <v>224.33103840770397</v>
      </c>
      <c r="D305" s="1">
        <v>82.671525669028</v>
      </c>
      <c r="E305" s="1">
        <v>458.46589056456872</v>
      </c>
      <c r="F305" s="1">
        <v>51.83467289741084</v>
      </c>
      <c r="G305" s="1">
        <v>711.64873743873522</v>
      </c>
      <c r="H305" s="1">
        <v>647.24773288430777</v>
      </c>
      <c r="I305" s="1">
        <v>988.66975169083571</v>
      </c>
      <c r="J305" s="1">
        <v>98.088552529655729</v>
      </c>
      <c r="K305" s="1">
        <v>6307.5293740124289</v>
      </c>
      <c r="L305" s="1">
        <v>109.80650639373492</v>
      </c>
      <c r="M305" s="1">
        <v>696.13759973923788</v>
      </c>
      <c r="N305" s="1">
        <v>866.22250642070344</v>
      </c>
      <c r="O305" s="1">
        <v>851.63068844861391</v>
      </c>
      <c r="P305" s="1">
        <v>12094.284577096965</v>
      </c>
      <c r="Q305" s="1">
        <v>11242.653888648352</v>
      </c>
    </row>
    <row r="306" spans="1:17" x14ac:dyDescent="0.55000000000000004">
      <c r="A306" s="2" t="s">
        <v>317</v>
      </c>
      <c r="B306" s="1">
        <v>173.57729011734918</v>
      </c>
      <c r="C306" s="1">
        <v>365.99868604863326</v>
      </c>
      <c r="D306" s="1">
        <v>169.51308843812063</v>
      </c>
      <c r="E306" s="1">
        <v>642.12696004040163</v>
      </c>
      <c r="F306" s="1">
        <v>23.00713306162756</v>
      </c>
      <c r="G306" s="1">
        <v>439.56222132242829</v>
      </c>
      <c r="H306" s="1">
        <v>1593.2005641595317</v>
      </c>
      <c r="I306" s="1">
        <v>109.90149650926412</v>
      </c>
      <c r="J306" s="1">
        <v>43.218528533722484</v>
      </c>
      <c r="K306" s="1">
        <v>3435.7371669661075</v>
      </c>
      <c r="L306" s="1">
        <v>15.116433476558297</v>
      </c>
      <c r="M306" s="1">
        <v>1095.4831672826615</v>
      </c>
      <c r="N306" s="1">
        <v>218.01234647663324</v>
      </c>
      <c r="O306" s="1">
        <v>3487.2539068603669</v>
      </c>
      <c r="P306" s="1">
        <v>11811.708989293407</v>
      </c>
      <c r="Q306" s="1">
        <v>8324.4550824330399</v>
      </c>
    </row>
    <row r="307" spans="1:17" x14ac:dyDescent="0.55000000000000004">
      <c r="A307" s="2" t="s">
        <v>318</v>
      </c>
      <c r="B307" s="4">
        <v>116.62493671524149</v>
      </c>
      <c r="C307" s="4">
        <v>322.35135182077079</v>
      </c>
      <c r="D307" s="4">
        <v>117.27874863770334</v>
      </c>
      <c r="E307" s="4">
        <v>400.55590141065255</v>
      </c>
      <c r="F307" s="4">
        <v>32.265820459583011</v>
      </c>
      <c r="G307" s="4">
        <v>836.11728701634377</v>
      </c>
      <c r="H307" s="4">
        <v>717.02291172763182</v>
      </c>
      <c r="I307" s="4">
        <v>835.12900321460756</v>
      </c>
      <c r="J307" s="4">
        <v>87.672499998364785</v>
      </c>
      <c r="K307" s="4">
        <v>7721.367814407372</v>
      </c>
      <c r="L307" s="4">
        <v>201.52858442915871</v>
      </c>
      <c r="M307" s="4">
        <v>951.36767013769861</v>
      </c>
      <c r="N307" s="4">
        <v>712.35025754958258</v>
      </c>
      <c r="O307" s="4">
        <v>710.50370072434123</v>
      </c>
      <c r="P307" s="4">
        <v>13762.136488249052</v>
      </c>
      <c r="Q307" s="1">
        <v>13051.632787524712</v>
      </c>
    </row>
    <row r="308" spans="1:17" x14ac:dyDescent="0.55000000000000004">
      <c r="A308" s="2" t="s">
        <v>319</v>
      </c>
      <c r="B308" s="4">
        <v>56.220426837140366</v>
      </c>
      <c r="C308" s="4">
        <v>0</v>
      </c>
      <c r="D308" s="4">
        <v>46.833376885597097</v>
      </c>
      <c r="E308" s="4">
        <v>655.63137891171004</v>
      </c>
      <c r="F308" s="4">
        <v>18.540415344973656</v>
      </c>
      <c r="G308" s="4">
        <v>495.20951018216209</v>
      </c>
      <c r="H308" s="4">
        <v>964.72235760357739</v>
      </c>
      <c r="I308" s="4">
        <v>165.02783405528925</v>
      </c>
      <c r="J308" s="4">
        <v>26.902985077983065</v>
      </c>
      <c r="K308" s="4">
        <v>4334.4025147087059</v>
      </c>
      <c r="L308" s="4">
        <v>410.03283244386273</v>
      </c>
      <c r="M308" s="4">
        <v>665.81396236532271</v>
      </c>
      <c r="N308" s="4">
        <v>678.14965615321955</v>
      </c>
      <c r="O308" s="4">
        <v>723.7407131303637</v>
      </c>
      <c r="P308" s="4">
        <v>9241.2279636999083</v>
      </c>
      <c r="Q308" s="1">
        <v>8517.4872505695439</v>
      </c>
    </row>
    <row r="309" spans="1:17" x14ac:dyDescent="0.55000000000000004">
      <c r="A309" s="2" t="s">
        <v>320</v>
      </c>
      <c r="B309" s="4">
        <v>355.55102127927586</v>
      </c>
      <c r="C309" s="4">
        <v>0</v>
      </c>
      <c r="D309" s="4">
        <v>83.960607550971204</v>
      </c>
      <c r="E309" s="4">
        <v>533.25472641457975</v>
      </c>
      <c r="F309" s="4">
        <v>10.194125588296121</v>
      </c>
      <c r="G309" s="4">
        <v>434.47035121909244</v>
      </c>
      <c r="H309" s="4">
        <v>1142.6998462653455</v>
      </c>
      <c r="I309" s="4">
        <v>192.82919668681694</v>
      </c>
      <c r="J309" s="4">
        <v>5.0250893016702642</v>
      </c>
      <c r="K309" s="4">
        <v>2421.0164914204788</v>
      </c>
      <c r="L309" s="4">
        <v>14.854850442409845</v>
      </c>
      <c r="M309" s="4">
        <v>351.93112692446374</v>
      </c>
      <c r="N309" s="4">
        <v>361.49881604964503</v>
      </c>
      <c r="O309" s="4">
        <v>0</v>
      </c>
      <c r="P309" s="4">
        <v>5907.2862491430451</v>
      </c>
      <c r="Q309" s="1">
        <v>5907.2862491430451</v>
      </c>
    </row>
    <row r="310" spans="1:17" x14ac:dyDescent="0.55000000000000004">
      <c r="A310" s="2" t="s">
        <v>321</v>
      </c>
      <c r="B310" s="4">
        <v>333.41625639829181</v>
      </c>
      <c r="C310" s="4">
        <v>0</v>
      </c>
      <c r="D310" s="4">
        <v>97.354737270135857</v>
      </c>
      <c r="E310" s="4">
        <v>513.40877749803406</v>
      </c>
      <c r="F310" s="4">
        <v>33.1354854794114</v>
      </c>
      <c r="G310" s="4">
        <v>1102.437409301117</v>
      </c>
      <c r="H310" s="4">
        <v>2005.300101295697</v>
      </c>
      <c r="I310" s="4">
        <v>460.27059141905568</v>
      </c>
      <c r="J310" s="4">
        <v>86.941327657013929</v>
      </c>
      <c r="K310" s="4">
        <v>6158.8823184836665</v>
      </c>
      <c r="L310" s="4">
        <v>77.334674550061422</v>
      </c>
      <c r="M310" s="4">
        <v>1538.0413209134974</v>
      </c>
      <c r="N310" s="4">
        <v>1796.5346317287992</v>
      </c>
      <c r="O310" s="4">
        <v>0</v>
      </c>
      <c r="P310" s="4">
        <v>14203.057631994781</v>
      </c>
      <c r="Q310" s="1">
        <v>14203.057631994781</v>
      </c>
    </row>
    <row r="311" spans="1:17" x14ac:dyDescent="0.55000000000000004">
      <c r="A311" s="2" t="s">
        <v>322</v>
      </c>
      <c r="B311" s="4">
        <v>629.22407864981506</v>
      </c>
      <c r="C311" s="4">
        <v>702.02577165411537</v>
      </c>
      <c r="D311" s="4">
        <v>146.72432848023558</v>
      </c>
      <c r="E311" s="4">
        <v>835.99145043510021</v>
      </c>
      <c r="F311" s="4">
        <v>20.587690589539093</v>
      </c>
      <c r="G311" s="4">
        <v>1283.8800260574931</v>
      </c>
      <c r="H311" s="4">
        <v>3205.3828857800722</v>
      </c>
      <c r="I311" s="4">
        <v>989.58766270755757</v>
      </c>
      <c r="J311" s="4">
        <v>98.868734319470178</v>
      </c>
      <c r="K311" s="4">
        <v>7525.9383840904165</v>
      </c>
      <c r="L311" s="4">
        <v>0</v>
      </c>
      <c r="M311" s="4">
        <v>1919.7077440840485</v>
      </c>
      <c r="N311" s="4">
        <v>660.42129961416924</v>
      </c>
      <c r="O311" s="4">
        <v>0</v>
      </c>
      <c r="P311" s="4">
        <v>18018.340056462031</v>
      </c>
      <c r="Q311" s="1">
        <v>18018.340056462031</v>
      </c>
    </row>
    <row r="312" spans="1:17" x14ac:dyDescent="0.55000000000000004">
      <c r="A312" s="2" t="s">
        <v>323</v>
      </c>
      <c r="B312" s="4">
        <v>210.62119076204857</v>
      </c>
      <c r="C312" s="4">
        <v>252.53339633020494</v>
      </c>
      <c r="D312" s="4">
        <v>78.61320399941782</v>
      </c>
      <c r="E312" s="4">
        <v>519.27738815527573</v>
      </c>
      <c r="F312" s="4">
        <v>32.767556507704306</v>
      </c>
      <c r="G312" s="4">
        <v>677.85971928779293</v>
      </c>
      <c r="H312" s="4">
        <v>1262.9383822945097</v>
      </c>
      <c r="I312" s="4">
        <v>452.86953575448752</v>
      </c>
      <c r="J312" s="4">
        <v>62.814728911424154</v>
      </c>
      <c r="K312" s="4">
        <v>3164.7054193173722</v>
      </c>
      <c r="L312" s="4">
        <v>98.552181350585855</v>
      </c>
      <c r="M312" s="4">
        <v>91.283572538054628</v>
      </c>
      <c r="N312" s="4">
        <v>1899.1241575242061</v>
      </c>
      <c r="O312" s="4">
        <v>0</v>
      </c>
      <c r="P312" s="4">
        <v>8803.9604327330835</v>
      </c>
      <c r="Q312" s="1">
        <v>8803.9604327330835</v>
      </c>
    </row>
    <row r="313" spans="1:17" x14ac:dyDescent="0.55000000000000004">
      <c r="A313" s="2" t="s">
        <v>324</v>
      </c>
      <c r="B313" s="4">
        <v>180.9297154409978</v>
      </c>
      <c r="C313" s="4">
        <v>232.68152178963962</v>
      </c>
      <c r="D313" s="4">
        <v>76.669686245371096</v>
      </c>
      <c r="E313" s="4">
        <v>470.34817301067136</v>
      </c>
      <c r="F313" s="4">
        <v>13.875578260194233</v>
      </c>
      <c r="G313" s="4">
        <v>573.85373662630263</v>
      </c>
      <c r="H313" s="4">
        <v>994.30645407599536</v>
      </c>
      <c r="I313" s="4">
        <v>393.36886172171387</v>
      </c>
      <c r="J313" s="4">
        <v>60.920397292020894</v>
      </c>
      <c r="K313" s="4">
        <v>3765.0912189137289</v>
      </c>
      <c r="L313" s="4">
        <v>85.008206494017799</v>
      </c>
      <c r="M313" s="4">
        <v>585.67385671279146</v>
      </c>
      <c r="N313" s="4">
        <v>3989.45274759223</v>
      </c>
      <c r="O313" s="4">
        <v>0</v>
      </c>
      <c r="P313" s="4">
        <v>11422.180154175676</v>
      </c>
      <c r="Q313" s="1">
        <v>11422.180154175676</v>
      </c>
    </row>
    <row r="314" spans="1:17" x14ac:dyDescent="0.55000000000000004">
      <c r="A314" s="2" t="s">
        <v>325</v>
      </c>
      <c r="B314" s="4">
        <v>133.80028244938768</v>
      </c>
      <c r="C314" s="4">
        <v>0</v>
      </c>
      <c r="D314" s="4">
        <v>19.412852274805061</v>
      </c>
      <c r="E314" s="4">
        <v>283.18589692393863</v>
      </c>
      <c r="F314" s="4">
        <v>7.6735283436770452</v>
      </c>
      <c r="G314" s="4">
        <v>580.92375152358352</v>
      </c>
      <c r="H314" s="4">
        <v>829.88881777478491</v>
      </c>
      <c r="I314" s="4">
        <v>411.33650627648524</v>
      </c>
      <c r="J314" s="4">
        <v>61.913915278116043</v>
      </c>
      <c r="K314" s="4">
        <v>4878.841698207425</v>
      </c>
      <c r="L314" s="4">
        <v>91.011409713779287</v>
      </c>
      <c r="M314" s="4">
        <v>700.02236359138851</v>
      </c>
      <c r="N314" s="4">
        <v>362.80747826058899</v>
      </c>
      <c r="O314" s="4">
        <v>910.62423345978641</v>
      </c>
      <c r="P314" s="4">
        <v>9271.4427340777456</v>
      </c>
      <c r="Q314" s="1">
        <v>8360.8185006179592</v>
      </c>
    </row>
    <row r="315" spans="1:17" x14ac:dyDescent="0.55000000000000004">
      <c r="A315" s="2" t="s">
        <v>326</v>
      </c>
      <c r="B315" s="4">
        <v>0</v>
      </c>
      <c r="C315" s="4">
        <v>403.89826989835257</v>
      </c>
      <c r="D315" s="4">
        <v>65.82443962972944</v>
      </c>
      <c r="E315" s="4">
        <v>1147.7764328532273</v>
      </c>
      <c r="F315" s="4">
        <v>67.133408933083444</v>
      </c>
      <c r="G315" s="4">
        <v>1200.3952955592072</v>
      </c>
      <c r="H315" s="4">
        <v>2049.8817799266949</v>
      </c>
      <c r="I315" s="4">
        <v>1016.0608130711391</v>
      </c>
      <c r="J315" s="4">
        <v>137.35854407410824</v>
      </c>
      <c r="K315" s="4">
        <v>8211.0328224789318</v>
      </c>
      <c r="L315" s="4">
        <v>173.97744675955377</v>
      </c>
      <c r="M315" s="4">
        <v>624.42886745426154</v>
      </c>
      <c r="N315" s="4">
        <v>372.52910471981522</v>
      </c>
      <c r="O315" s="4">
        <v>2001.3090400089197</v>
      </c>
      <c r="P315" s="4">
        <v>17471.606265367023</v>
      </c>
      <c r="Q315" s="1">
        <v>15470.297225358105</v>
      </c>
    </row>
    <row r="316" spans="1:17" x14ac:dyDescent="0.55000000000000004">
      <c r="A316" s="2" t="s">
        <v>327</v>
      </c>
      <c r="B316" s="4">
        <v>339.30515980820252</v>
      </c>
      <c r="C316" s="4">
        <v>186.22122555903198</v>
      </c>
      <c r="D316" s="4">
        <v>103.14491266330293</v>
      </c>
      <c r="E316" s="4">
        <v>1823.5154100615573</v>
      </c>
      <c r="F316" s="4">
        <v>42.822482873959224</v>
      </c>
      <c r="G316" s="4">
        <v>624.50865176787647</v>
      </c>
      <c r="H316" s="4">
        <v>1457.6331171494414</v>
      </c>
      <c r="I316" s="4">
        <v>529.58933064999542</v>
      </c>
      <c r="J316" s="4">
        <v>82.750997600738074</v>
      </c>
      <c r="K316" s="4">
        <v>3686.3075164927823</v>
      </c>
      <c r="L316" s="4">
        <v>72.471508436187264</v>
      </c>
      <c r="M316" s="4">
        <v>263.58956522430407</v>
      </c>
      <c r="N316" s="4">
        <v>233.92416137448467</v>
      </c>
      <c r="O316" s="4">
        <v>2794.4872877927792</v>
      </c>
      <c r="P316" s="4">
        <v>12240.271327454642</v>
      </c>
      <c r="Q316" s="1">
        <v>9445.7840396618631</v>
      </c>
    </row>
    <row r="317" spans="1:17" x14ac:dyDescent="0.55000000000000004">
      <c r="A317" s="2" t="s">
        <v>328</v>
      </c>
      <c r="B317" s="4">
        <v>0</v>
      </c>
      <c r="C317" s="4">
        <v>555.05302609738817</v>
      </c>
      <c r="D317" s="4">
        <v>100.45397204005994</v>
      </c>
      <c r="E317" s="4">
        <v>1073.628074420207</v>
      </c>
      <c r="F317" s="4">
        <v>25.432499527320196</v>
      </c>
      <c r="G317" s="4">
        <v>1108.5772192120805</v>
      </c>
      <c r="H317" s="4">
        <v>2190.6295537974806</v>
      </c>
      <c r="I317" s="4">
        <v>745.6057237045452</v>
      </c>
      <c r="J317" s="4">
        <v>77.172058076258907</v>
      </c>
      <c r="K317" s="4">
        <v>6158.13614643035</v>
      </c>
      <c r="L317" s="4">
        <v>137.91619362699339</v>
      </c>
      <c r="M317" s="4">
        <v>342.95120315881945</v>
      </c>
      <c r="N317" s="4">
        <v>965.90234516645876</v>
      </c>
      <c r="O317" s="4">
        <v>2272.9677640440727</v>
      </c>
      <c r="P317" s="4">
        <v>15754.425779302035</v>
      </c>
      <c r="Q317" s="1">
        <v>13481.458015257962</v>
      </c>
    </row>
    <row r="318" spans="1:17" x14ac:dyDescent="0.55000000000000004">
      <c r="A318" s="2" t="s">
        <v>329</v>
      </c>
      <c r="B318" s="4">
        <v>131.47101205547119</v>
      </c>
      <c r="C318" s="4">
        <v>175.83558645017391</v>
      </c>
      <c r="D318" s="4">
        <v>58.85458155496066</v>
      </c>
      <c r="E318" s="4">
        <v>1050.9774940962282</v>
      </c>
      <c r="F318" s="4">
        <v>15.783770901061153</v>
      </c>
      <c r="G318" s="4">
        <v>376.50807964635419</v>
      </c>
      <c r="H318" s="4">
        <v>853.78441688782516</v>
      </c>
      <c r="I318" s="4">
        <v>334.66291555334203</v>
      </c>
      <c r="J318" s="4">
        <v>40.889480341844049</v>
      </c>
      <c r="K318" s="4">
        <v>2341.4395453736502</v>
      </c>
      <c r="L318" s="4">
        <v>44.090539487927209</v>
      </c>
      <c r="M318" s="4">
        <v>136.16568944209951</v>
      </c>
      <c r="N318" s="4">
        <v>52.086540495849604</v>
      </c>
      <c r="O318" s="4">
        <v>1453.7312117348972</v>
      </c>
      <c r="P318" s="4">
        <v>7066.2808640216836</v>
      </c>
      <c r="Q318" s="1">
        <v>5612.5496522867861</v>
      </c>
    </row>
    <row r="319" spans="1:17" x14ac:dyDescent="0.55000000000000004">
      <c r="A319" s="2" t="s">
        <v>330</v>
      </c>
      <c r="B319" s="4">
        <v>448.34222965488283</v>
      </c>
      <c r="C319" s="4">
        <v>220.21097071492727</v>
      </c>
      <c r="D319" s="4">
        <v>71.470570358755765</v>
      </c>
      <c r="E319" s="4">
        <v>1244.6626669450093</v>
      </c>
      <c r="F319" s="4">
        <v>51.993035941609868</v>
      </c>
      <c r="G319" s="4">
        <v>1594.5727866627408</v>
      </c>
      <c r="H319" s="4">
        <v>2767.2170812275422</v>
      </c>
      <c r="I319" s="4">
        <v>1358.5433972632798</v>
      </c>
      <c r="J319" s="4">
        <v>90.989878912765022</v>
      </c>
      <c r="K319" s="4">
        <v>9907.8124670673587</v>
      </c>
      <c r="L319" s="4">
        <v>388.60103573535383</v>
      </c>
      <c r="M319" s="4">
        <v>741.91212245579743</v>
      </c>
      <c r="N319" s="4">
        <v>635.86150228152474</v>
      </c>
      <c r="O319" s="4">
        <v>2179.0679420060387</v>
      </c>
      <c r="P319" s="4">
        <v>21701.257687227589</v>
      </c>
      <c r="Q319" s="1">
        <v>19522.189745221549</v>
      </c>
    </row>
    <row r="320" spans="1:17" x14ac:dyDescent="0.55000000000000004">
      <c r="A320" s="2" t="s">
        <v>331</v>
      </c>
      <c r="B320" s="4">
        <v>126.80179314260359</v>
      </c>
      <c r="C320" s="4">
        <v>161.90010649203569</v>
      </c>
      <c r="D320" s="4">
        <v>62.282999664363835</v>
      </c>
      <c r="E320" s="4">
        <v>1139.735208326782</v>
      </c>
      <c r="F320" s="4">
        <v>69.90730482982579</v>
      </c>
      <c r="G320" s="4">
        <v>660.38351195201335</v>
      </c>
      <c r="H320" s="4">
        <v>1209.0720665540682</v>
      </c>
      <c r="I320" s="4">
        <v>590.59347624598649</v>
      </c>
      <c r="J320" s="4">
        <v>124.00464195449379</v>
      </c>
      <c r="K320" s="4">
        <v>3324.5369047666504</v>
      </c>
      <c r="L320" s="4">
        <v>240.59339626407518</v>
      </c>
      <c r="M320" s="4">
        <v>163.12830301149395</v>
      </c>
      <c r="N320" s="4">
        <v>370.47922135985931</v>
      </c>
      <c r="O320" s="4">
        <v>1328.8093311982341</v>
      </c>
      <c r="P320" s="4">
        <v>9572.2282657624855</v>
      </c>
      <c r="Q320" s="1">
        <v>8243.4189345642517</v>
      </c>
    </row>
    <row r="321" spans="1:17" x14ac:dyDescent="0.55000000000000004">
      <c r="A321" s="2" t="s">
        <v>332</v>
      </c>
      <c r="B321" s="4">
        <v>129.19448968366032</v>
      </c>
      <c r="C321" s="4">
        <v>453.81313499742635</v>
      </c>
      <c r="D321" s="4">
        <v>36.3888631859772</v>
      </c>
      <c r="E321" s="4">
        <v>419.01282271585012</v>
      </c>
      <c r="F321" s="4">
        <v>8.6569428859546544</v>
      </c>
      <c r="G321" s="4">
        <v>447.87900329714336</v>
      </c>
      <c r="H321" s="4">
        <v>478.64627189702173</v>
      </c>
      <c r="I321" s="4">
        <v>403.8225070791288</v>
      </c>
      <c r="J321" s="4">
        <v>29.224022991838439</v>
      </c>
      <c r="K321" s="4">
        <v>2953.2160173221409</v>
      </c>
      <c r="L321" s="4">
        <v>156.36131421150671</v>
      </c>
      <c r="M321" s="4">
        <v>993.70284570894887</v>
      </c>
      <c r="N321" s="4">
        <v>158.06501377343136</v>
      </c>
      <c r="O321" s="4">
        <v>0</v>
      </c>
      <c r="P321" s="4">
        <v>6667.9832497500283</v>
      </c>
      <c r="Q321" s="1">
        <v>6667.9832497500283</v>
      </c>
    </row>
    <row r="322" spans="1:17" x14ac:dyDescent="0.55000000000000004">
      <c r="A322" s="2" t="s">
        <v>333</v>
      </c>
      <c r="B322" s="4">
        <v>0</v>
      </c>
      <c r="C322" s="4">
        <v>293.14279902773569</v>
      </c>
      <c r="D322" s="4">
        <v>33.847580700495811</v>
      </c>
      <c r="E322" s="4">
        <v>372.35957324001475</v>
      </c>
      <c r="F322" s="4">
        <v>7.8979673041308525</v>
      </c>
      <c r="G322" s="4">
        <v>534.35879970302199</v>
      </c>
      <c r="H322" s="4">
        <v>467.64564600475433</v>
      </c>
      <c r="I322" s="4">
        <v>547.72430665736329</v>
      </c>
      <c r="J322" s="4">
        <v>44.177120460383541</v>
      </c>
      <c r="K322" s="4">
        <v>3803.3062586929582</v>
      </c>
      <c r="L322" s="4">
        <v>153.87982852884593</v>
      </c>
      <c r="M322" s="4">
        <v>1240.1127936111093</v>
      </c>
      <c r="N322" s="4">
        <v>221.37993644607437</v>
      </c>
      <c r="O322" s="4">
        <v>0</v>
      </c>
      <c r="P322" s="4">
        <v>7719.8326103768877</v>
      </c>
      <c r="Q322" s="1">
        <v>7719.8326103768877</v>
      </c>
    </row>
    <row r="323" spans="1:17" x14ac:dyDescent="0.55000000000000004">
      <c r="A323" s="2" t="s">
        <v>334</v>
      </c>
      <c r="B323" s="4">
        <v>0</v>
      </c>
      <c r="C323" s="4">
        <v>742.82199492088444</v>
      </c>
      <c r="D323" s="4">
        <v>62.390218986272501</v>
      </c>
      <c r="E323" s="4">
        <v>598.26678034992722</v>
      </c>
      <c r="F323" s="4">
        <v>52.600875020463981</v>
      </c>
      <c r="G323" s="4">
        <v>1004.803068379686</v>
      </c>
      <c r="H323" s="4">
        <v>758.59129615551285</v>
      </c>
      <c r="I323" s="4">
        <v>1100.485893025264</v>
      </c>
      <c r="J323" s="4">
        <v>52.363143662597551</v>
      </c>
      <c r="K323" s="4">
        <v>5320.1387944460766</v>
      </c>
      <c r="L323" s="4">
        <v>306.76953053858375</v>
      </c>
      <c r="M323" s="4">
        <v>522.53097059122524</v>
      </c>
      <c r="N323" s="4">
        <v>2351.9674222786434</v>
      </c>
      <c r="O323" s="4">
        <v>0</v>
      </c>
      <c r="P323" s="4">
        <v>12873.729988355139</v>
      </c>
      <c r="Q323" s="1">
        <v>12873.729988355139</v>
      </c>
    </row>
    <row r="324" spans="1:17" x14ac:dyDescent="0.55000000000000004">
      <c r="A324" s="2" t="s">
        <v>335</v>
      </c>
      <c r="B324" s="4">
        <v>382.97309938870416</v>
      </c>
      <c r="C324" s="4">
        <v>675.04531215513452</v>
      </c>
      <c r="D324" s="4">
        <v>125.147188152032</v>
      </c>
      <c r="E324" s="4">
        <v>1409.7147556799564</v>
      </c>
      <c r="F324" s="4">
        <v>41.034147324042991</v>
      </c>
      <c r="G324" s="4">
        <v>976.52389588575545</v>
      </c>
      <c r="H324" s="4">
        <v>1163.5875551413833</v>
      </c>
      <c r="I324" s="4">
        <v>1342.9185519334267</v>
      </c>
      <c r="J324" s="4">
        <v>63.082190462009876</v>
      </c>
      <c r="K324" s="4">
        <v>5487.771794779117</v>
      </c>
      <c r="L324" s="4">
        <v>333.2854395144704</v>
      </c>
      <c r="M324" s="4">
        <v>540.20472597569255</v>
      </c>
      <c r="N324" s="4">
        <v>1840.9893956341193</v>
      </c>
      <c r="O324" s="4">
        <v>0</v>
      </c>
      <c r="P324" s="4">
        <v>14382.278052025842</v>
      </c>
      <c r="Q324" s="1">
        <v>14382.278052025842</v>
      </c>
    </row>
    <row r="325" spans="1:17" x14ac:dyDescent="0.55000000000000004">
      <c r="A325" s="2" t="s">
        <v>336</v>
      </c>
      <c r="B325" s="4">
        <v>182.41090839384805</v>
      </c>
      <c r="C325" s="4">
        <v>450.88513897887685</v>
      </c>
      <c r="D325" s="4">
        <v>82.917314203869651</v>
      </c>
      <c r="E325" s="4">
        <v>983.16807296478794</v>
      </c>
      <c r="F325" s="4">
        <v>37.124532542694347</v>
      </c>
      <c r="G325" s="4">
        <v>538.44493310277494</v>
      </c>
      <c r="H325" s="4">
        <v>482.29782486017808</v>
      </c>
      <c r="I325" s="4">
        <v>681.62534063308021</v>
      </c>
      <c r="J325" s="4">
        <v>37.828503357608348</v>
      </c>
      <c r="K325" s="4">
        <v>2440.489873185667</v>
      </c>
      <c r="L325" s="4">
        <v>87.103841190256659</v>
      </c>
      <c r="M325" s="4">
        <v>424.40573172729398</v>
      </c>
      <c r="N325" s="4">
        <v>875.7754419740171</v>
      </c>
      <c r="O325" s="4">
        <v>0</v>
      </c>
      <c r="P325" s="4">
        <v>7304.4774571149528</v>
      </c>
      <c r="Q325" s="1">
        <v>7304.4774571149528</v>
      </c>
    </row>
    <row r="326" spans="1:17" x14ac:dyDescent="0.55000000000000004">
      <c r="A326" s="2" t="s">
        <v>337</v>
      </c>
      <c r="B326" s="4">
        <v>0</v>
      </c>
      <c r="C326" s="4">
        <v>672.6711615410594</v>
      </c>
      <c r="D326" s="4">
        <v>52.558512038968956</v>
      </c>
      <c r="E326" s="4">
        <v>543.1086741622438</v>
      </c>
      <c r="F326" s="4">
        <v>24.472077196087575</v>
      </c>
      <c r="G326" s="4">
        <v>634.11826690305793</v>
      </c>
      <c r="H326" s="4">
        <v>536.48604487248861</v>
      </c>
      <c r="I326" s="4">
        <v>654.41952644287881</v>
      </c>
      <c r="J326" s="4">
        <v>36.509975989843404</v>
      </c>
      <c r="K326" s="4">
        <v>3325.8211710385708</v>
      </c>
      <c r="L326" s="4">
        <v>510.76433980361634</v>
      </c>
      <c r="M326" s="4">
        <v>476.12126367330472</v>
      </c>
      <c r="N326" s="4">
        <v>834.29083564493158</v>
      </c>
      <c r="O326" s="4">
        <v>0</v>
      </c>
      <c r="P326" s="4">
        <v>8301.3418493070512</v>
      </c>
      <c r="Q326" s="1">
        <v>8301.3418493070512</v>
      </c>
    </row>
    <row r="327" spans="1:17" x14ac:dyDescent="0.55000000000000004">
      <c r="A327" s="2" t="s">
        <v>338</v>
      </c>
      <c r="B327" s="4">
        <v>333.8945674477207</v>
      </c>
      <c r="C327" s="4">
        <v>443.80223564395038</v>
      </c>
      <c r="D327" s="4">
        <v>75.852951650234985</v>
      </c>
      <c r="E327" s="4">
        <v>723.23060437811557</v>
      </c>
      <c r="F327" s="4">
        <v>27.692911391267252</v>
      </c>
      <c r="G327" s="4">
        <v>1115.9957618384112</v>
      </c>
      <c r="H327" s="4">
        <v>1010.1885553478462</v>
      </c>
      <c r="I327" s="4">
        <v>1013.8587756885976</v>
      </c>
      <c r="J327" s="4">
        <v>100.14697788237885</v>
      </c>
      <c r="K327" s="4">
        <v>6401.5003771402153</v>
      </c>
      <c r="L327" s="4">
        <v>766.94700295472512</v>
      </c>
      <c r="M327" s="4">
        <v>702.40265115373916</v>
      </c>
      <c r="N327" s="4">
        <v>2428.7098595056668</v>
      </c>
      <c r="O327" s="4">
        <v>0</v>
      </c>
      <c r="P327" s="4">
        <v>15144.223232022869</v>
      </c>
      <c r="Q327" s="1">
        <v>15144.223232022869</v>
      </c>
    </row>
    <row r="328" spans="1:17" x14ac:dyDescent="0.55000000000000004">
      <c r="A328" s="2" t="s">
        <v>339</v>
      </c>
      <c r="B328" s="4">
        <v>120.38280129294817</v>
      </c>
      <c r="C328" s="4">
        <v>104.24168614641155</v>
      </c>
      <c r="D328" s="4">
        <v>65.784557376158517</v>
      </c>
      <c r="E328" s="4">
        <v>471.90822780602542</v>
      </c>
      <c r="F328" s="4">
        <v>13.546082029858766</v>
      </c>
      <c r="G328" s="4">
        <v>376.91281173831874</v>
      </c>
      <c r="H328" s="4">
        <v>400.83063373238582</v>
      </c>
      <c r="I328" s="4">
        <v>419.7995029539257</v>
      </c>
      <c r="J328" s="4">
        <v>30.506591186318914</v>
      </c>
      <c r="K328" s="4">
        <v>2694.3788541870877</v>
      </c>
      <c r="L328" s="4">
        <v>63.583825870669095</v>
      </c>
      <c r="M328" s="4">
        <v>259.2353358789756</v>
      </c>
      <c r="N328" s="4">
        <v>184.429071205448</v>
      </c>
      <c r="O328" s="4">
        <v>2233.949204040267</v>
      </c>
      <c r="P328" s="4">
        <v>7439.4891854447997</v>
      </c>
      <c r="Q328" s="1">
        <v>5205.5399814045322</v>
      </c>
    </row>
    <row r="329" spans="1:17" x14ac:dyDescent="0.55000000000000004">
      <c r="A329" s="2" t="s">
        <v>340</v>
      </c>
      <c r="B329" s="4">
        <v>444.6430890579187</v>
      </c>
      <c r="C329" s="4">
        <v>695.98138677914631</v>
      </c>
      <c r="D329" s="4">
        <v>290.40484517541336</v>
      </c>
      <c r="E329" s="4">
        <v>1401.0550413638093</v>
      </c>
      <c r="F329" s="4">
        <v>27.432987371179387</v>
      </c>
      <c r="G329" s="4">
        <v>1367.3865711670094</v>
      </c>
      <c r="H329" s="4">
        <v>1669.930089803918</v>
      </c>
      <c r="I329" s="4">
        <v>1468.078013021986</v>
      </c>
      <c r="J329" s="4">
        <v>184.89673352654151</v>
      </c>
      <c r="K329" s="4">
        <v>10098.594194753676</v>
      </c>
      <c r="L329" s="4">
        <v>387.60607296164028</v>
      </c>
      <c r="M329" s="4">
        <v>874.07674428348116</v>
      </c>
      <c r="N329" s="4">
        <v>754.43974885596708</v>
      </c>
      <c r="O329" s="4">
        <v>1848.3366581664966</v>
      </c>
      <c r="P329" s="4">
        <v>21512.862176288181</v>
      </c>
      <c r="Q329" s="1">
        <v>19664.525518121685</v>
      </c>
    </row>
    <row r="330" spans="1:17" x14ac:dyDescent="0.55000000000000004">
      <c r="A330" s="2" t="s">
        <v>341</v>
      </c>
      <c r="B330" s="4">
        <v>0</v>
      </c>
      <c r="C330" s="4">
        <v>1121.8812368117196</v>
      </c>
      <c r="D330" s="4">
        <v>226.60916363272014</v>
      </c>
      <c r="E330" s="4">
        <v>1674.2273178277483</v>
      </c>
      <c r="F330" s="4">
        <v>48.9117289313306</v>
      </c>
      <c r="G330" s="4">
        <v>961.39972259684225</v>
      </c>
      <c r="H330" s="4">
        <v>1495.9885343121312</v>
      </c>
      <c r="I330" s="4">
        <v>1384.5064147614162</v>
      </c>
      <c r="J330" s="4">
        <v>136.58393400806312</v>
      </c>
      <c r="K330" s="4">
        <v>6136.9319139150093</v>
      </c>
      <c r="L330" s="4">
        <v>250.03773680078805</v>
      </c>
      <c r="M330" s="4">
        <v>429.67069772814421</v>
      </c>
      <c r="N330" s="4">
        <v>452.19002782757121</v>
      </c>
      <c r="O330" s="4">
        <v>2067.4953900951623</v>
      </c>
      <c r="P330" s="4">
        <v>16386.433819248647</v>
      </c>
      <c r="Q330" s="1">
        <v>14318.938429153486</v>
      </c>
    </row>
    <row r="331" spans="1:17" x14ac:dyDescent="0.55000000000000004">
      <c r="A331" s="2" t="s">
        <v>342</v>
      </c>
      <c r="B331" s="4">
        <v>0</v>
      </c>
      <c r="C331" s="4">
        <v>365.67419764287331</v>
      </c>
      <c r="D331" s="4">
        <v>62.637988321200083</v>
      </c>
      <c r="E331" s="4">
        <v>678.46317388792977</v>
      </c>
      <c r="F331" s="4">
        <v>24.028375305155816</v>
      </c>
      <c r="G331" s="4">
        <v>532.40696307682083</v>
      </c>
      <c r="H331" s="4">
        <v>609.36095306673553</v>
      </c>
      <c r="I331" s="4">
        <v>872.62674094801719</v>
      </c>
      <c r="J331" s="4">
        <v>147.40965210148599</v>
      </c>
      <c r="K331" s="4">
        <v>3289.5099408877509</v>
      </c>
      <c r="L331" s="4">
        <v>213.96813833938444</v>
      </c>
      <c r="M331" s="4">
        <v>277.88474467302672</v>
      </c>
      <c r="N331" s="4">
        <v>356.75887921947901</v>
      </c>
      <c r="O331" s="4">
        <v>1145.3508630352489</v>
      </c>
      <c r="P331" s="4">
        <v>8576.0806105051088</v>
      </c>
      <c r="Q331" s="1">
        <v>7430.7297474698598</v>
      </c>
    </row>
    <row r="332" spans="1:17" x14ac:dyDescent="0.55000000000000004">
      <c r="A332" s="2" t="s">
        <v>343</v>
      </c>
      <c r="B332" s="4">
        <v>104.3080659352826</v>
      </c>
      <c r="C332" s="4">
        <v>227.26789226815836</v>
      </c>
      <c r="D332" s="4">
        <v>142.015204804794</v>
      </c>
      <c r="E332" s="4">
        <v>1247.2769061561874</v>
      </c>
      <c r="F332" s="4">
        <v>13.561818500376985</v>
      </c>
      <c r="G332" s="4">
        <v>254.13448235449042</v>
      </c>
      <c r="H332" s="4">
        <v>713.43238445572081</v>
      </c>
      <c r="I332" s="4">
        <v>186.35712262244817</v>
      </c>
      <c r="J332" s="4">
        <v>46.955694705434915</v>
      </c>
      <c r="K332" s="4">
        <v>1393.9270180577448</v>
      </c>
      <c r="L332" s="4">
        <v>79.463122568910592</v>
      </c>
      <c r="M332" s="4">
        <v>365.06649892111744</v>
      </c>
      <c r="N332" s="4">
        <v>77.854671530017001</v>
      </c>
      <c r="O332" s="4">
        <v>2365.8972145819653</v>
      </c>
      <c r="P332" s="4">
        <v>7217.5180974626492</v>
      </c>
      <c r="Q332" s="1">
        <v>4851.6208828806839</v>
      </c>
    </row>
    <row r="333" spans="1:17" x14ac:dyDescent="0.55000000000000004">
      <c r="A333" s="2" t="s">
        <v>344</v>
      </c>
      <c r="B333" s="4">
        <v>0</v>
      </c>
      <c r="C333" s="4">
        <v>274.20422028776289</v>
      </c>
      <c r="D333" s="4">
        <v>33.803886584128193</v>
      </c>
      <c r="E333" s="4">
        <v>283.68086700241366</v>
      </c>
      <c r="F333" s="4">
        <v>33.745397970867153</v>
      </c>
      <c r="G333" s="4">
        <v>151.2154029610337</v>
      </c>
      <c r="H333" s="4">
        <v>770.53394879786777</v>
      </c>
      <c r="I333" s="4">
        <v>481.49882975681464</v>
      </c>
      <c r="J333" s="4">
        <v>28.420763132533008</v>
      </c>
      <c r="K333" s="4">
        <v>2035.1928801128352</v>
      </c>
      <c r="L333" s="4">
        <v>1173.6173302804211</v>
      </c>
      <c r="M333" s="4">
        <v>97.775374660376102</v>
      </c>
      <c r="N333" s="4">
        <v>83.66836674348248</v>
      </c>
      <c r="O333" s="4">
        <v>530.83132665293294</v>
      </c>
      <c r="P333" s="4">
        <v>5978.1885949434691</v>
      </c>
      <c r="Q333" s="1">
        <v>5447.357268290536</v>
      </c>
    </row>
    <row r="334" spans="1:17" x14ac:dyDescent="0.55000000000000004">
      <c r="A334" s="2" t="s">
        <v>345</v>
      </c>
      <c r="B334" s="4">
        <v>51.24611871024269</v>
      </c>
      <c r="C334" s="4">
        <v>0</v>
      </c>
      <c r="D334" s="4">
        <v>30.65493353008911</v>
      </c>
      <c r="E334" s="4">
        <v>290.46691587449737</v>
      </c>
      <c r="F334" s="4">
        <v>12.799022094663341</v>
      </c>
      <c r="G334" s="4">
        <v>254.70812515648007</v>
      </c>
      <c r="H334" s="4">
        <v>890.28794436281669</v>
      </c>
      <c r="I334" s="4">
        <v>761.47058874522804</v>
      </c>
      <c r="J334" s="4">
        <v>104.72047950355626</v>
      </c>
      <c r="K334" s="4">
        <v>2566.8485558815482</v>
      </c>
      <c r="L334" s="4">
        <v>1237.5999326966785</v>
      </c>
      <c r="M334" s="4">
        <v>594.79810955898211</v>
      </c>
      <c r="N334" s="4">
        <v>28.459345765202631</v>
      </c>
      <c r="O334" s="4">
        <v>369.92072932492579</v>
      </c>
      <c r="P334" s="4">
        <v>7193.9808012049107</v>
      </c>
      <c r="Q334" s="1">
        <v>6824.0600718799851</v>
      </c>
    </row>
    <row r="335" spans="1:17" x14ac:dyDescent="0.55000000000000004">
      <c r="A335" s="2" t="s">
        <v>346</v>
      </c>
      <c r="B335" s="4">
        <v>61.999817104017644</v>
      </c>
      <c r="C335" s="4">
        <v>317.46989260064925</v>
      </c>
      <c r="D335" s="4">
        <v>48.816278041123681</v>
      </c>
      <c r="E335" s="4">
        <v>628.89737565567486</v>
      </c>
      <c r="F335" s="4">
        <v>33.265053575895884</v>
      </c>
      <c r="G335" s="4">
        <v>158.78583241936747</v>
      </c>
      <c r="H335" s="4">
        <v>965.50849764949339</v>
      </c>
      <c r="I335" s="4">
        <v>608.73204226656605</v>
      </c>
      <c r="J335" s="4">
        <v>105.36365332640526</v>
      </c>
      <c r="K335" s="4">
        <v>1911.2981502505577</v>
      </c>
      <c r="L335" s="4">
        <v>934.47274907110125</v>
      </c>
      <c r="M335" s="4">
        <v>169.74445011232717</v>
      </c>
      <c r="N335" s="4">
        <v>62.786901681840632</v>
      </c>
      <c r="O335" s="4">
        <v>447.40554890444258</v>
      </c>
      <c r="P335" s="4">
        <v>6454.5462426594631</v>
      </c>
      <c r="Q335" s="1">
        <v>6007.1406937550209</v>
      </c>
    </row>
    <row r="336" spans="1:17" x14ac:dyDescent="0.55000000000000004">
      <c r="A336" s="2" t="s">
        <v>347</v>
      </c>
      <c r="B336" s="4">
        <v>0</v>
      </c>
      <c r="C336" s="4">
        <v>138.41688231462058</v>
      </c>
      <c r="D336" s="4">
        <v>24.970222693383178</v>
      </c>
      <c r="E336" s="4">
        <v>522.9948274811793</v>
      </c>
      <c r="F336" s="4">
        <v>46.580679899808928</v>
      </c>
      <c r="G336" s="4">
        <v>194.45706590133003</v>
      </c>
      <c r="H336" s="4">
        <v>474.77127596552867</v>
      </c>
      <c r="I336" s="4">
        <v>1265.3814784173421</v>
      </c>
      <c r="J336" s="4">
        <v>85.358268606283104</v>
      </c>
      <c r="K336" s="4">
        <v>2231.7689196342217</v>
      </c>
      <c r="L336" s="4">
        <v>995.4424034909714</v>
      </c>
      <c r="M336" s="4">
        <v>377.89092876475644</v>
      </c>
      <c r="N336" s="4">
        <v>98.288591122286462</v>
      </c>
      <c r="O336" s="4">
        <v>113.3270701616246</v>
      </c>
      <c r="P336" s="4">
        <v>6569.6486144533374</v>
      </c>
      <c r="Q336" s="1">
        <v>6456.3215442917126</v>
      </c>
    </row>
    <row r="337" spans="1:17" x14ac:dyDescent="0.55000000000000004">
      <c r="A337" s="2" t="s">
        <v>348</v>
      </c>
      <c r="B337" s="4">
        <v>227.63759568465474</v>
      </c>
      <c r="C337" s="4">
        <v>446.89658928223878</v>
      </c>
      <c r="D337" s="4">
        <v>75.295004777444873</v>
      </c>
      <c r="E337" s="4">
        <v>828.24011444184691</v>
      </c>
      <c r="F337" s="4">
        <v>22.510452234123839</v>
      </c>
      <c r="G337" s="4">
        <v>357.65952402759666</v>
      </c>
      <c r="H337" s="4">
        <v>1874.1813486600131</v>
      </c>
      <c r="I337" s="4">
        <v>1325.4625250696988</v>
      </c>
      <c r="J337" s="4">
        <v>145.60820100638091</v>
      </c>
      <c r="K337" s="4">
        <v>4265.3121167656363</v>
      </c>
      <c r="L337" s="4">
        <v>19.128787563326075</v>
      </c>
      <c r="M337" s="4">
        <v>730.25654020484797</v>
      </c>
      <c r="N337" s="4">
        <v>92.698746728868429</v>
      </c>
      <c r="O337" s="4">
        <v>578.00849145551763</v>
      </c>
      <c r="P337" s="4">
        <v>10988.896037902196</v>
      </c>
      <c r="Q337" s="1">
        <v>10410.887546446678</v>
      </c>
    </row>
    <row r="338" spans="1:17" x14ac:dyDescent="0.55000000000000004">
      <c r="A338" s="2" t="s">
        <v>349</v>
      </c>
      <c r="B338" s="4">
        <v>0</v>
      </c>
      <c r="C338" s="4">
        <v>892.05054996298486</v>
      </c>
      <c r="D338" s="4">
        <v>72.280214711901905</v>
      </c>
      <c r="E338" s="4">
        <v>706.29602041142493</v>
      </c>
      <c r="F338" s="4">
        <v>16.377824459134473</v>
      </c>
      <c r="G338" s="4">
        <v>303.82089085126984</v>
      </c>
      <c r="H338" s="4">
        <v>1587.5352597449767</v>
      </c>
      <c r="I338" s="4">
        <v>818.98750466457625</v>
      </c>
      <c r="J338" s="4">
        <v>94.903786639934452</v>
      </c>
      <c r="K338" s="4">
        <v>2951.0246301568977</v>
      </c>
      <c r="L338" s="4">
        <v>830.26914972075087</v>
      </c>
      <c r="M338" s="4">
        <v>590.22554102905337</v>
      </c>
      <c r="N338" s="4">
        <v>45.438357424838308</v>
      </c>
      <c r="O338" s="4">
        <v>822.05840907271988</v>
      </c>
      <c r="P338" s="4">
        <v>9731.2681388504643</v>
      </c>
      <c r="Q338" s="1">
        <v>8909.2097297777436</v>
      </c>
    </row>
    <row r="339" spans="1:17" x14ac:dyDescent="0.55000000000000004">
      <c r="A339" s="2" t="s">
        <v>350</v>
      </c>
      <c r="B339" s="4">
        <v>180.84747903274538</v>
      </c>
      <c r="C339" s="4">
        <v>564.39765247868058</v>
      </c>
      <c r="D339" s="4">
        <v>86.735342386594994</v>
      </c>
      <c r="E339" s="4">
        <v>1041.1618530269905</v>
      </c>
      <c r="F339" s="4">
        <v>21.217669854211032</v>
      </c>
      <c r="G339" s="4">
        <v>355.23004208336204</v>
      </c>
      <c r="H339" s="4">
        <v>1708.8410391275108</v>
      </c>
      <c r="I339" s="4">
        <v>1314.8672154774526</v>
      </c>
      <c r="J339" s="4">
        <v>106.31177444128566</v>
      </c>
      <c r="K339" s="4">
        <v>3248.2378005158048</v>
      </c>
      <c r="L339" s="4">
        <v>1018.2662422583967</v>
      </c>
      <c r="M339" s="4">
        <v>707.34629670661047</v>
      </c>
      <c r="N339" s="4">
        <v>87.981344157603118</v>
      </c>
      <c r="O339" s="4">
        <v>371.7729376394928</v>
      </c>
      <c r="P339" s="4">
        <v>10813.21468918674</v>
      </c>
      <c r="Q339" s="1">
        <v>10441.441751547247</v>
      </c>
    </row>
    <row r="340" spans="1:17" x14ac:dyDescent="0.55000000000000004">
      <c r="A340" s="2" t="s">
        <v>351</v>
      </c>
      <c r="B340" s="4">
        <v>168.49805068302712</v>
      </c>
      <c r="C340" s="4">
        <v>408.32396257972079</v>
      </c>
      <c r="D340" s="4">
        <v>160.23121172218606</v>
      </c>
      <c r="E340" s="4">
        <v>1614.1129426198265</v>
      </c>
      <c r="F340" s="4">
        <v>6.6927252090378353</v>
      </c>
      <c r="G340" s="4">
        <v>227.56431705356638</v>
      </c>
      <c r="H340" s="4">
        <v>1560.6064666089189</v>
      </c>
      <c r="I340" s="4">
        <v>203.2035264952008</v>
      </c>
      <c r="J340" s="4">
        <v>37.059592456753158</v>
      </c>
      <c r="K340" s="4">
        <v>2089.6750758347666</v>
      </c>
      <c r="L340" s="4">
        <v>57.76499884304377</v>
      </c>
      <c r="M340" s="4">
        <v>669.10289417892318</v>
      </c>
      <c r="N340" s="4">
        <v>26.911854190105238</v>
      </c>
      <c r="O340" s="4">
        <v>858.24047661117993</v>
      </c>
      <c r="P340" s="4">
        <v>8087.9880950862571</v>
      </c>
      <c r="Q340" s="1">
        <v>7229.7476184750767</v>
      </c>
    </row>
    <row r="341" spans="1:17" x14ac:dyDescent="0.55000000000000004">
      <c r="A341" s="2" t="s">
        <v>352</v>
      </c>
      <c r="B341" s="4">
        <v>111.26807233282013</v>
      </c>
      <c r="C341" s="4">
        <v>86.480873727445186</v>
      </c>
      <c r="D341" s="4">
        <v>45.122943520438142</v>
      </c>
      <c r="E341" s="4">
        <v>425.50333472672321</v>
      </c>
      <c r="F341" s="4">
        <v>14.936729790242879</v>
      </c>
      <c r="G341" s="4">
        <v>304.11974797561419</v>
      </c>
      <c r="H341" s="4">
        <v>1017.4246048201367</v>
      </c>
      <c r="I341" s="4">
        <v>330.32803333657506</v>
      </c>
      <c r="J341" s="4">
        <v>39.893059898228962</v>
      </c>
      <c r="K341" s="4">
        <v>2601.530316594336</v>
      </c>
      <c r="L341" s="4">
        <v>136.36243847438053</v>
      </c>
      <c r="M341" s="4">
        <v>883.56532166982277</v>
      </c>
      <c r="N341" s="4">
        <v>45.439170520793581</v>
      </c>
      <c r="O341" s="4">
        <v>659.98602290590657</v>
      </c>
      <c r="P341" s="4">
        <v>6701.9606702934643</v>
      </c>
      <c r="Q341" s="1">
        <v>6041.9746473875575</v>
      </c>
    </row>
    <row r="342" spans="1:17" x14ac:dyDescent="0.55000000000000004">
      <c r="A342" s="2" t="s">
        <v>353</v>
      </c>
      <c r="B342" s="4">
        <v>84.484602272485176</v>
      </c>
      <c r="C342" s="4">
        <v>0</v>
      </c>
      <c r="D342" s="4">
        <v>22.676651179806477</v>
      </c>
      <c r="E342" s="4">
        <v>182.79330611737768</v>
      </c>
      <c r="F342" s="4">
        <v>16.143973168236535</v>
      </c>
      <c r="G342" s="4">
        <v>533.17912788985393</v>
      </c>
      <c r="H342" s="4">
        <v>1250.5348582201843</v>
      </c>
      <c r="I342" s="4">
        <v>859.35090309777604</v>
      </c>
      <c r="J342" s="4">
        <v>128.88908138166886</v>
      </c>
      <c r="K342" s="4">
        <v>4502.5980349570136</v>
      </c>
      <c r="L342" s="4">
        <v>3272.8673448234617</v>
      </c>
      <c r="M342" s="4">
        <v>1069.3381371858361</v>
      </c>
      <c r="N342" s="4">
        <v>65.722219624356455</v>
      </c>
      <c r="O342" s="4">
        <v>520.4276242394842</v>
      </c>
      <c r="P342" s="4">
        <v>12509.005864157542</v>
      </c>
      <c r="Q342" s="1">
        <v>11988.578239918057</v>
      </c>
    </row>
    <row r="343" spans="1:17" x14ac:dyDescent="0.55000000000000004">
      <c r="A343" s="2" t="s">
        <v>354</v>
      </c>
      <c r="B343" s="4">
        <v>0</v>
      </c>
      <c r="C343" s="4">
        <v>140.35155720893866</v>
      </c>
      <c r="D343" s="4">
        <v>30.635197736054135</v>
      </c>
      <c r="E343" s="4">
        <v>199.45524932673192</v>
      </c>
      <c r="F343" s="4">
        <v>5.9874320954071187</v>
      </c>
      <c r="G343" s="4">
        <v>260.65434581016416</v>
      </c>
      <c r="H343" s="4">
        <v>960.67469628164793</v>
      </c>
      <c r="I343" s="4">
        <v>499.19901859546042</v>
      </c>
      <c r="J343" s="4">
        <v>0</v>
      </c>
      <c r="K343" s="4">
        <v>3162.292093980102</v>
      </c>
      <c r="L343" s="4">
        <v>874.5870727064779</v>
      </c>
      <c r="M343" s="4">
        <v>799.5113009682583</v>
      </c>
      <c r="N343" s="4">
        <v>20.906252285225662</v>
      </c>
      <c r="O343" s="4">
        <v>319.6667839322285</v>
      </c>
      <c r="P343" s="4">
        <v>7273.9210009266953</v>
      </c>
      <c r="Q343" s="1">
        <v>6954.2542169944672</v>
      </c>
    </row>
    <row r="344" spans="1:17" x14ac:dyDescent="0.55000000000000004">
      <c r="A344" s="2" t="s">
        <v>355</v>
      </c>
      <c r="B344" s="4">
        <v>152.86504508072588</v>
      </c>
      <c r="C344" s="4">
        <v>304.27743231851082</v>
      </c>
      <c r="D344" s="4">
        <v>84.8045521751216</v>
      </c>
      <c r="E344" s="4">
        <v>716.56933589982066</v>
      </c>
      <c r="F344" s="4">
        <v>22.765942850134092</v>
      </c>
      <c r="G344" s="4">
        <v>234.20416264083113</v>
      </c>
      <c r="H344" s="4">
        <v>1427.7086870249705</v>
      </c>
      <c r="I344" s="4">
        <v>182.02887715326489</v>
      </c>
      <c r="J344" s="4">
        <v>116.68871839094592</v>
      </c>
      <c r="K344" s="4">
        <v>2889.7546757030923</v>
      </c>
      <c r="L344" s="4">
        <v>316.27258145918131</v>
      </c>
      <c r="M344" s="4">
        <v>421.49042541790845</v>
      </c>
      <c r="N344" s="4">
        <v>75.563688304026599</v>
      </c>
      <c r="O344" s="4">
        <v>762.99048228236177</v>
      </c>
      <c r="P344" s="4">
        <v>7707.9846067008957</v>
      </c>
      <c r="Q344" s="1">
        <v>6944.9941244185338</v>
      </c>
    </row>
    <row r="345" spans="1:17" x14ac:dyDescent="0.55000000000000004">
      <c r="A345" s="2" t="s">
        <v>356</v>
      </c>
      <c r="B345" s="4">
        <v>44.746646822955483</v>
      </c>
      <c r="C345" s="4">
        <v>0</v>
      </c>
      <c r="D345" s="4">
        <v>15.428997918078339</v>
      </c>
      <c r="E345" s="4">
        <v>35.704345301013909</v>
      </c>
      <c r="F345" s="4">
        <v>14.735687082976526</v>
      </c>
      <c r="G345" s="4">
        <v>277.81468088173614</v>
      </c>
      <c r="H345" s="4">
        <v>896.70105561098035</v>
      </c>
      <c r="I345" s="4">
        <v>651.68739757116487</v>
      </c>
      <c r="J345" s="4">
        <v>55.206152218107377</v>
      </c>
      <c r="K345" s="4">
        <v>3218.1254829975696</v>
      </c>
      <c r="L345" s="4">
        <v>1941.7727088158986</v>
      </c>
      <c r="M345" s="4">
        <v>1308.2304276209766</v>
      </c>
      <c r="N345" s="4">
        <v>50.914155765487131</v>
      </c>
      <c r="O345" s="4">
        <v>576.88692050596489</v>
      </c>
      <c r="P345" s="4">
        <v>9087.954659112911</v>
      </c>
      <c r="Q345" s="1">
        <v>8511.0677386069456</v>
      </c>
    </row>
    <row r="346" spans="1:17" x14ac:dyDescent="0.55000000000000004">
      <c r="A346" s="2" t="s">
        <v>357</v>
      </c>
      <c r="B346" s="4">
        <v>100.34422178919702</v>
      </c>
      <c r="C346" s="4">
        <v>408.23267441150557</v>
      </c>
      <c r="D346" s="4">
        <v>84.388466146894558</v>
      </c>
      <c r="E346" s="4">
        <v>1091.002844293921</v>
      </c>
      <c r="F346" s="4">
        <v>23.934381674027588</v>
      </c>
      <c r="G346" s="4">
        <v>111.06745984832948</v>
      </c>
      <c r="H346" s="4">
        <v>866.9262196713388</v>
      </c>
      <c r="I346" s="4">
        <v>431.03258153556749</v>
      </c>
      <c r="J346" s="4">
        <v>77.739616682094294</v>
      </c>
      <c r="K346" s="4">
        <v>1125.3269457929407</v>
      </c>
      <c r="L346" s="4">
        <v>350.30427382046156</v>
      </c>
      <c r="M346" s="4">
        <v>249.8429714800055</v>
      </c>
      <c r="N346" s="4">
        <v>30.132940479892927</v>
      </c>
      <c r="O346" s="4">
        <v>569.29273030872946</v>
      </c>
      <c r="P346" s="4">
        <v>5519.5683279349068</v>
      </c>
      <c r="Q346" s="1">
        <v>4950.2755976261769</v>
      </c>
    </row>
    <row r="347" spans="1:17" x14ac:dyDescent="0.55000000000000004">
      <c r="A347" s="2" t="s">
        <v>358</v>
      </c>
      <c r="B347" s="4">
        <v>319.72944458637039</v>
      </c>
      <c r="C347" s="4">
        <v>0</v>
      </c>
      <c r="D347" s="4">
        <v>44.172376395878857</v>
      </c>
      <c r="E347" s="4">
        <v>1356.7752446262075</v>
      </c>
      <c r="F347" s="4">
        <v>21.608407483570687</v>
      </c>
      <c r="G347" s="4">
        <v>139.35432129758522</v>
      </c>
      <c r="H347" s="4">
        <v>867.7956064798301</v>
      </c>
      <c r="I347" s="4">
        <v>454.83591751665841</v>
      </c>
      <c r="J347" s="4">
        <v>22.055586143271356</v>
      </c>
      <c r="K347" s="4">
        <v>1887.9043215106838</v>
      </c>
      <c r="L347" s="4">
        <v>131.11833827188451</v>
      </c>
      <c r="M347" s="4">
        <v>381.33509903098246</v>
      </c>
      <c r="N347" s="4">
        <v>150.13920096288012</v>
      </c>
      <c r="O347" s="4">
        <v>931.1058721393556</v>
      </c>
      <c r="P347" s="4">
        <v>6707.9297364451586</v>
      </c>
      <c r="Q347" s="1">
        <v>5776.823864305803</v>
      </c>
    </row>
    <row r="348" spans="1:17" x14ac:dyDescent="0.55000000000000004">
      <c r="A348" s="2" t="s">
        <v>359</v>
      </c>
      <c r="B348" s="4">
        <v>638.05621529432051</v>
      </c>
      <c r="C348" s="4">
        <v>0</v>
      </c>
      <c r="D348" s="4">
        <v>176.82082509689658</v>
      </c>
      <c r="E348" s="4">
        <v>2228.0808329084762</v>
      </c>
      <c r="F348" s="4">
        <v>8.6028469612915508</v>
      </c>
      <c r="G348" s="4">
        <v>186.48212988626932</v>
      </c>
      <c r="H348" s="4">
        <v>2502.440419024002</v>
      </c>
      <c r="I348" s="4">
        <v>515.29954714183623</v>
      </c>
      <c r="J348" s="4">
        <v>136.87238787626063</v>
      </c>
      <c r="K348" s="4">
        <v>2224.1939801169015</v>
      </c>
      <c r="L348" s="4">
        <v>7.1040984665436779</v>
      </c>
      <c r="M348" s="4">
        <v>298.25574039536014</v>
      </c>
      <c r="N348" s="4">
        <v>135.30064206504375</v>
      </c>
      <c r="O348" s="4">
        <v>2467.1981289324867</v>
      </c>
      <c r="P348" s="4">
        <v>11524.707794165688</v>
      </c>
      <c r="Q348" s="1">
        <v>9057.5096652332013</v>
      </c>
    </row>
    <row r="349" spans="1:17" x14ac:dyDescent="0.55000000000000004">
      <c r="A349" s="2" t="s">
        <v>360</v>
      </c>
      <c r="B349" s="4">
        <v>177.44483490591679</v>
      </c>
      <c r="C349" s="4">
        <v>204.39686367627289</v>
      </c>
      <c r="D349" s="4">
        <v>58.740976111319725</v>
      </c>
      <c r="E349" s="4">
        <v>727.84289113917873</v>
      </c>
      <c r="F349" s="4">
        <v>2.6803056764253022</v>
      </c>
      <c r="G349" s="4">
        <v>283.13479022470113</v>
      </c>
      <c r="H349" s="4">
        <v>1635.7316556043506</v>
      </c>
      <c r="I349" s="4">
        <v>623.87790804832241</v>
      </c>
      <c r="J349" s="4">
        <v>62.179244888441623</v>
      </c>
      <c r="K349" s="4">
        <v>4526.3845050454711</v>
      </c>
      <c r="L349" s="4">
        <v>579.185878270236</v>
      </c>
      <c r="M349" s="4">
        <v>234.51035898760423</v>
      </c>
      <c r="N349" s="4">
        <v>345.01619347875931</v>
      </c>
      <c r="O349" s="4">
        <v>419.71920031884281</v>
      </c>
      <c r="P349" s="4">
        <v>9880.8456063758422</v>
      </c>
      <c r="Q349" s="1">
        <v>9461.1264060569993</v>
      </c>
    </row>
    <row r="350" spans="1:17" x14ac:dyDescent="0.55000000000000004">
      <c r="A350" s="2" t="s">
        <v>361</v>
      </c>
      <c r="B350" s="4">
        <v>271.72011311730495</v>
      </c>
      <c r="C350" s="4">
        <v>772.5289639980208</v>
      </c>
      <c r="D350" s="4">
        <v>126.29985876797826</v>
      </c>
      <c r="E350" s="4">
        <v>2092.0690918876812</v>
      </c>
      <c r="F350" s="4">
        <v>65.105355245031006</v>
      </c>
      <c r="G350" s="4">
        <v>428.39524442378712</v>
      </c>
      <c r="H350" s="4">
        <v>1294.4883837191785</v>
      </c>
      <c r="I350" s="4">
        <v>1713.1659358298032</v>
      </c>
      <c r="J350" s="4">
        <v>104.96811188375845</v>
      </c>
      <c r="K350" s="4">
        <v>4814.2422601567851</v>
      </c>
      <c r="L350" s="4">
        <v>404.96538048360452</v>
      </c>
      <c r="M350" s="4">
        <v>203.09627626351966</v>
      </c>
      <c r="N350" s="4">
        <v>899.08976739588331</v>
      </c>
      <c r="O350" s="4">
        <v>404.33431487583363</v>
      </c>
      <c r="P350" s="4">
        <v>13594.469058048169</v>
      </c>
      <c r="Q350" s="1">
        <v>13190.134743172335</v>
      </c>
    </row>
    <row r="351" spans="1:17" x14ac:dyDescent="0.55000000000000004">
      <c r="A351" s="2" t="s">
        <v>362</v>
      </c>
      <c r="B351" s="4">
        <v>140.52079039077566</v>
      </c>
      <c r="C351" s="4">
        <v>0</v>
      </c>
      <c r="D351" s="4">
        <v>32.228411718744042</v>
      </c>
      <c r="E351" s="4">
        <v>146.90965144880934</v>
      </c>
      <c r="F351" s="4">
        <v>10.165420219805915</v>
      </c>
      <c r="G351" s="4">
        <v>149.42771779300611</v>
      </c>
      <c r="H351" s="4">
        <v>453.31419786723637</v>
      </c>
      <c r="I351" s="4">
        <v>540.21094764541613</v>
      </c>
      <c r="J351" s="4">
        <v>16.058450960233085</v>
      </c>
      <c r="K351" s="4">
        <v>2199.8039554836291</v>
      </c>
      <c r="L351" s="4">
        <v>455.01231540278332</v>
      </c>
      <c r="M351" s="4">
        <v>272.75955778978249</v>
      </c>
      <c r="N351" s="4">
        <v>34.961582569111144</v>
      </c>
      <c r="O351" s="4">
        <v>247.25439191761077</v>
      </c>
      <c r="P351" s="4">
        <v>4698.6273912069437</v>
      </c>
      <c r="Q351" s="1">
        <v>4451.3729992893332</v>
      </c>
    </row>
    <row r="352" spans="1:17" x14ac:dyDescent="0.55000000000000004">
      <c r="A352" s="2" t="s">
        <v>363</v>
      </c>
      <c r="B352" s="4">
        <v>0</v>
      </c>
      <c r="C352" s="4">
        <v>2057.1542902895944</v>
      </c>
      <c r="D352" s="4">
        <v>181.10970626659108</v>
      </c>
      <c r="E352" s="4">
        <v>2373.953116851691</v>
      </c>
      <c r="F352" s="4">
        <v>66.653386778690887</v>
      </c>
      <c r="G352" s="4">
        <v>965.86784262600611</v>
      </c>
      <c r="H352" s="4">
        <v>3582.1945265922241</v>
      </c>
      <c r="I352" s="4">
        <v>4002.2743775531426</v>
      </c>
      <c r="J352" s="4">
        <v>341.9986790546721</v>
      </c>
      <c r="K352" s="4">
        <v>10501.666108931682</v>
      </c>
      <c r="L352" s="4">
        <v>1416.7577986156953</v>
      </c>
      <c r="M352" s="4">
        <v>518.7895921207413</v>
      </c>
      <c r="N352" s="4">
        <v>498.6670350342863</v>
      </c>
      <c r="O352" s="4">
        <v>1610.2263613305499</v>
      </c>
      <c r="P352" s="4">
        <v>28117.312822045569</v>
      </c>
      <c r="Q352" s="1">
        <v>26507.086460715018</v>
      </c>
    </row>
    <row r="353" spans="1:17" x14ac:dyDescent="0.55000000000000004">
      <c r="A353" s="2" t="s">
        <v>364</v>
      </c>
      <c r="B353" s="4">
        <v>179.02787624013649</v>
      </c>
      <c r="C353" s="4">
        <v>358.21869984955958</v>
      </c>
      <c r="D353" s="4">
        <v>54.675408662012465</v>
      </c>
      <c r="E353" s="4">
        <v>890.83769869889898</v>
      </c>
      <c r="F353" s="4">
        <v>46.118723488453462</v>
      </c>
      <c r="G353" s="4">
        <v>505.7562543658654</v>
      </c>
      <c r="H353" s="4">
        <v>1747.5585875477086</v>
      </c>
      <c r="I353" s="4">
        <v>2020.4818736281125</v>
      </c>
      <c r="J353" s="4">
        <v>107.83942071226093</v>
      </c>
      <c r="K353" s="4">
        <v>6174.1779236595667</v>
      </c>
      <c r="L353" s="4">
        <v>1625.0827522926709</v>
      </c>
      <c r="M353" s="4">
        <v>180.50464392944235</v>
      </c>
      <c r="N353" s="4">
        <v>525.95968537113959</v>
      </c>
      <c r="O353" s="4">
        <v>381.1089031427839</v>
      </c>
      <c r="P353" s="4">
        <v>14797.34845158861</v>
      </c>
      <c r="Q353" s="1">
        <v>14416.239548445827</v>
      </c>
    </row>
    <row r="354" spans="1:17" x14ac:dyDescent="0.55000000000000004">
      <c r="A354" s="2" t="s">
        <v>365</v>
      </c>
      <c r="B354" s="4">
        <v>192.83870611899954</v>
      </c>
      <c r="C354" s="4">
        <v>142.74063501354215</v>
      </c>
      <c r="D354" s="4">
        <v>51.207762600273021</v>
      </c>
      <c r="E354" s="4">
        <v>805.80864077599483</v>
      </c>
      <c r="F354" s="4">
        <v>21.247768968201981</v>
      </c>
      <c r="G354" s="4">
        <v>468.26836865426503</v>
      </c>
      <c r="H354" s="4">
        <v>922.14597721285168</v>
      </c>
      <c r="I354" s="4">
        <v>580.54448783915689</v>
      </c>
      <c r="J354" s="4">
        <v>75.366300414876463</v>
      </c>
      <c r="K354" s="4">
        <v>2725.5220023411707</v>
      </c>
      <c r="L354" s="4">
        <v>455.75850999759814</v>
      </c>
      <c r="M354" s="4">
        <v>195.91032239533823</v>
      </c>
      <c r="N354" s="4">
        <v>441.33332403502658</v>
      </c>
      <c r="O354" s="4">
        <v>643.32086920580628</v>
      </c>
      <c r="P354" s="4">
        <v>7722.013675573101</v>
      </c>
      <c r="Q354" s="1">
        <v>7078.6928063672949</v>
      </c>
    </row>
    <row r="355" spans="1:17" x14ac:dyDescent="0.55000000000000004">
      <c r="A355" s="2" t="s">
        <v>366</v>
      </c>
      <c r="B355" s="4">
        <v>52.121990639512859</v>
      </c>
      <c r="C355" s="4">
        <v>0</v>
      </c>
      <c r="D355" s="4">
        <v>13.936596258354665</v>
      </c>
      <c r="E355" s="4">
        <v>157.91672540065233</v>
      </c>
      <c r="F355" s="4">
        <v>2.6697258078206274</v>
      </c>
      <c r="G355" s="4">
        <v>252.85152938354645</v>
      </c>
      <c r="H355" s="4">
        <v>229.8146201579203</v>
      </c>
      <c r="I355" s="4">
        <v>252.00766866837893</v>
      </c>
      <c r="J355" s="4">
        <v>15.852697636761254</v>
      </c>
      <c r="K355" s="4">
        <v>2038.5201168446895</v>
      </c>
      <c r="L355" s="4">
        <v>342.89589297949419</v>
      </c>
      <c r="M355" s="4">
        <v>785.29266897936486</v>
      </c>
      <c r="N355" s="4">
        <v>325.70640581157738</v>
      </c>
      <c r="O355" s="4">
        <v>441.13546855214008</v>
      </c>
      <c r="P355" s="4">
        <v>4910.7221071202139</v>
      </c>
      <c r="Q355" s="1">
        <v>4469.5866385680738</v>
      </c>
    </row>
    <row r="356" spans="1:17" x14ac:dyDescent="0.55000000000000004">
      <c r="A356" s="2" t="s">
        <v>367</v>
      </c>
      <c r="B356" s="4">
        <v>90.167590519261523</v>
      </c>
      <c r="C356" s="4">
        <v>0</v>
      </c>
      <c r="D356" s="4">
        <v>19.569407275655006</v>
      </c>
      <c r="E356" s="4">
        <v>187.61022710626912</v>
      </c>
      <c r="F356" s="4">
        <v>7.7729644367271655</v>
      </c>
      <c r="G356" s="4">
        <v>419.21093712238968</v>
      </c>
      <c r="H356" s="4">
        <v>630.95184830009134</v>
      </c>
      <c r="I356" s="4">
        <v>322.02241636669976</v>
      </c>
      <c r="J356" s="4">
        <v>34.15556358971979</v>
      </c>
      <c r="K356" s="4">
        <v>3227.7995629521206</v>
      </c>
      <c r="L356" s="4">
        <v>566.40870475499685</v>
      </c>
      <c r="M356" s="4">
        <v>1246.9552689678915</v>
      </c>
      <c r="N356" s="4">
        <v>183.24373697734663</v>
      </c>
      <c r="O356" s="4">
        <v>676.07984049706306</v>
      </c>
      <c r="P356" s="4">
        <v>7611.9480688662316</v>
      </c>
      <c r="Q356" s="1">
        <v>6935.8682283691687</v>
      </c>
    </row>
    <row r="357" spans="1:17" x14ac:dyDescent="0.55000000000000004">
      <c r="A357" s="2" t="s">
        <v>368</v>
      </c>
      <c r="B357" s="4">
        <v>141.50025996135389</v>
      </c>
      <c r="C357" s="4">
        <v>44.905195162478385</v>
      </c>
      <c r="D357" s="4">
        <v>0</v>
      </c>
      <c r="E357" s="4">
        <v>239.52482956159065</v>
      </c>
      <c r="F357" s="4">
        <v>19.844737636353603</v>
      </c>
      <c r="G357" s="4">
        <v>593.10649742544479</v>
      </c>
      <c r="H357" s="4">
        <v>559.2783458320813</v>
      </c>
      <c r="I357" s="4">
        <v>614.94882828647462</v>
      </c>
      <c r="J357" s="4">
        <v>57.181302347122617</v>
      </c>
      <c r="K357" s="4">
        <v>3202.1420325431241</v>
      </c>
      <c r="L357" s="4">
        <v>1855.471028966298</v>
      </c>
      <c r="M357" s="4">
        <v>857.72842850344887</v>
      </c>
      <c r="N357" s="4">
        <v>292.28117938480614</v>
      </c>
      <c r="O357" s="4">
        <v>504.93297803452316</v>
      </c>
      <c r="P357" s="4">
        <v>8982.8456436451015</v>
      </c>
      <c r="Q357" s="1">
        <v>8477.9126656105782</v>
      </c>
    </row>
    <row r="358" spans="1:17" x14ac:dyDescent="0.55000000000000004">
      <c r="A358" s="2" t="s">
        <v>369</v>
      </c>
      <c r="B358" s="4">
        <v>182.95811630898638</v>
      </c>
      <c r="C358" s="4">
        <v>106.96557816437235</v>
      </c>
      <c r="D358" s="4">
        <v>30.529358070340198</v>
      </c>
      <c r="E358" s="4">
        <v>636.78055849932309</v>
      </c>
      <c r="F358" s="4">
        <v>14.386348208445334</v>
      </c>
      <c r="G358" s="4">
        <v>430.5757881247772</v>
      </c>
      <c r="H358" s="4">
        <v>569.95715936412432</v>
      </c>
      <c r="I358" s="4">
        <v>481.42111163996458</v>
      </c>
      <c r="J358" s="4">
        <v>42.874677169446336</v>
      </c>
      <c r="K358" s="4">
        <v>2705.4749103531649</v>
      </c>
      <c r="L358" s="4">
        <v>545.40199318412579</v>
      </c>
      <c r="M358" s="4">
        <v>621.02481732120702</v>
      </c>
      <c r="N358" s="4">
        <v>240.58237368347889</v>
      </c>
      <c r="O358" s="4">
        <v>573.47762255084285</v>
      </c>
      <c r="P358" s="4">
        <v>7182.4104126425991</v>
      </c>
      <c r="Q358" s="1">
        <v>6608.932790091756</v>
      </c>
    </row>
    <row r="359" spans="1:17" x14ac:dyDescent="0.55000000000000004">
      <c r="A359" s="2" t="s">
        <v>370</v>
      </c>
      <c r="B359" s="4">
        <v>110.7207326772706</v>
      </c>
      <c r="C359" s="4">
        <v>93.91230719076006</v>
      </c>
      <c r="D359" s="4">
        <v>35.197999988367478</v>
      </c>
      <c r="E359" s="4">
        <v>742.34306097827255</v>
      </c>
      <c r="F359" s="4">
        <v>16.719530988343827</v>
      </c>
      <c r="G359" s="4">
        <v>243.1034656446447</v>
      </c>
      <c r="H359" s="4">
        <v>295.28123619072852</v>
      </c>
      <c r="I359" s="4">
        <v>318.20686511498945</v>
      </c>
      <c r="J359" s="4">
        <v>21.293260378330245</v>
      </c>
      <c r="K359" s="4">
        <v>1628.7299959087193</v>
      </c>
      <c r="L359" s="4">
        <v>249.59509401497706</v>
      </c>
      <c r="M359" s="4">
        <v>199.33611423924495</v>
      </c>
      <c r="N359" s="4">
        <v>297.35416097618418</v>
      </c>
      <c r="O359" s="4">
        <v>783.30201940920858</v>
      </c>
      <c r="P359" s="4">
        <v>5035.0958437000418</v>
      </c>
      <c r="Q359" s="1">
        <v>4251.7938242908331</v>
      </c>
    </row>
    <row r="360" spans="1:17" x14ac:dyDescent="0.55000000000000004">
      <c r="A360" s="2" t="s">
        <v>371</v>
      </c>
      <c r="B360" s="4">
        <v>0</v>
      </c>
      <c r="C360" s="4">
        <v>146.9230288667267</v>
      </c>
      <c r="D360" s="4">
        <v>31.371557290042745</v>
      </c>
      <c r="E360" s="4">
        <v>520.87540319328684</v>
      </c>
      <c r="F360" s="4">
        <v>20.601543346879161</v>
      </c>
      <c r="G360" s="4">
        <v>258.77698270827625</v>
      </c>
      <c r="H360" s="4">
        <v>340.81369755660569</v>
      </c>
      <c r="I360" s="4">
        <v>418.73228915894356</v>
      </c>
      <c r="J360" s="4">
        <v>35.220764179821074</v>
      </c>
      <c r="K360" s="4">
        <v>1620.0507668472496</v>
      </c>
      <c r="L360" s="4">
        <v>387.58344156115828</v>
      </c>
      <c r="M360" s="4">
        <v>291.93291916493234</v>
      </c>
      <c r="N360" s="4">
        <v>250.3635640819758</v>
      </c>
      <c r="O360" s="4">
        <v>596.09388390808977</v>
      </c>
      <c r="P360" s="4">
        <v>4919.3398418639881</v>
      </c>
      <c r="Q360" s="1">
        <v>4323.2459579558981</v>
      </c>
    </row>
    <row r="361" spans="1:17" x14ac:dyDescent="0.55000000000000004">
      <c r="A361" s="2" t="s">
        <v>372</v>
      </c>
      <c r="B361" s="4">
        <v>209.30462351237634</v>
      </c>
      <c r="C361" s="4">
        <v>554.75454638515009</v>
      </c>
      <c r="D361" s="4">
        <v>104.02342694628828</v>
      </c>
      <c r="E361" s="4">
        <v>1177.9215692851724</v>
      </c>
      <c r="F361" s="4">
        <v>21.247576561730625</v>
      </c>
      <c r="G361" s="4">
        <v>255.41492854976755</v>
      </c>
      <c r="H361" s="4">
        <v>1915.8502711409596</v>
      </c>
      <c r="I361" s="4">
        <v>1044.035407442095</v>
      </c>
      <c r="J361" s="4">
        <v>302.56604276919848</v>
      </c>
      <c r="K361" s="4">
        <v>3510.4203313547914</v>
      </c>
      <c r="L361" s="4">
        <v>1023.4528673870174</v>
      </c>
      <c r="M361" s="4">
        <v>310.71170464967383</v>
      </c>
      <c r="N361" s="4">
        <v>25.119142602820865</v>
      </c>
      <c r="O361" s="4">
        <v>640.23895653401178</v>
      </c>
      <c r="P361" s="4">
        <v>11095.061395121051</v>
      </c>
      <c r="Q361" s="1">
        <v>10454.82243858704</v>
      </c>
    </row>
    <row r="362" spans="1:17" x14ac:dyDescent="0.55000000000000004">
      <c r="A362" s="2" t="s">
        <v>373</v>
      </c>
      <c r="B362" s="4">
        <v>187.98642542014716</v>
      </c>
      <c r="C362" s="4">
        <v>835.92860678508316</v>
      </c>
      <c r="D362" s="4">
        <v>106.21528966454252</v>
      </c>
      <c r="E362" s="4">
        <v>1612.9624307283379</v>
      </c>
      <c r="F362" s="4">
        <v>17.523954108506796</v>
      </c>
      <c r="G362" s="4">
        <v>297.46460920483753</v>
      </c>
      <c r="H362" s="4">
        <v>2042.5431113863096</v>
      </c>
      <c r="I362" s="4">
        <v>1041.5901670421465</v>
      </c>
      <c r="J362" s="4">
        <v>129.08514214572395</v>
      </c>
      <c r="K362" s="4">
        <v>4265.7541191151113</v>
      </c>
      <c r="L362" s="4">
        <v>267.5765202753405</v>
      </c>
      <c r="M362" s="4">
        <v>754.41435553765348</v>
      </c>
      <c r="N362" s="4">
        <v>45.939727466496201</v>
      </c>
      <c r="O362" s="4">
        <v>504.25632451194815</v>
      </c>
      <c r="P362" s="4">
        <v>12109.240783392186</v>
      </c>
      <c r="Q362" s="1">
        <v>11604.984458880237</v>
      </c>
    </row>
    <row r="363" spans="1:17" x14ac:dyDescent="0.55000000000000004">
      <c r="A363" s="2" t="s">
        <v>374</v>
      </c>
      <c r="B363" s="4">
        <v>105.37369587596473</v>
      </c>
      <c r="C363" s="4">
        <v>378.35192737713521</v>
      </c>
      <c r="D363" s="4">
        <v>62.046394464261112</v>
      </c>
      <c r="E363" s="4">
        <v>857.46443229934118</v>
      </c>
      <c r="F363" s="4">
        <v>48.020890206760406</v>
      </c>
      <c r="G363" s="4">
        <v>365.24692599794923</v>
      </c>
      <c r="H363" s="4">
        <v>1349.8781650622259</v>
      </c>
      <c r="I363" s="4">
        <v>428.24008795743356</v>
      </c>
      <c r="J363" s="4">
        <v>169.95517936965368</v>
      </c>
      <c r="K363" s="4">
        <v>3561.6318755400753</v>
      </c>
      <c r="L363" s="4">
        <v>1583.3137884615669</v>
      </c>
      <c r="M363" s="4">
        <v>922.079861088661</v>
      </c>
      <c r="N363" s="4">
        <v>119.24406461536888</v>
      </c>
      <c r="O363" s="4">
        <v>467.78703780459745</v>
      </c>
      <c r="P363" s="4">
        <v>10418.634326120993</v>
      </c>
      <c r="Q363" s="1">
        <v>9950.8472883163959</v>
      </c>
    </row>
    <row r="364" spans="1:17" x14ac:dyDescent="0.55000000000000004">
      <c r="A364" s="2" t="s">
        <v>375</v>
      </c>
      <c r="B364" s="4">
        <v>78.32948157241232</v>
      </c>
      <c r="C364" s="4">
        <v>291.57956032007979</v>
      </c>
      <c r="D364" s="4">
        <v>61.67622250902027</v>
      </c>
      <c r="E364" s="4">
        <v>692.55638250370987</v>
      </c>
      <c r="F364" s="4">
        <v>34.129896389315888</v>
      </c>
      <c r="G364" s="4">
        <v>363.33880064394083</v>
      </c>
      <c r="H364" s="4">
        <v>1168.8266657651668</v>
      </c>
      <c r="I364" s="4">
        <v>1715.2425897326814</v>
      </c>
      <c r="J364" s="4">
        <v>252.20875796634274</v>
      </c>
      <c r="K364" s="4">
        <v>4659.1508921011236</v>
      </c>
      <c r="L364" s="4">
        <v>1255.6618570285373</v>
      </c>
      <c r="M364" s="4">
        <v>413.72793793850883</v>
      </c>
      <c r="N364" s="4">
        <v>200.29972737148094</v>
      </c>
      <c r="O364" s="4">
        <v>272.99925422018333</v>
      </c>
      <c r="P364" s="4">
        <v>11459.728026062505</v>
      </c>
      <c r="Q364" s="1">
        <v>11186.728771842321</v>
      </c>
    </row>
    <row r="365" spans="1:17" x14ac:dyDescent="0.55000000000000004">
      <c r="A365" s="2" t="s">
        <v>376</v>
      </c>
      <c r="B365" s="4">
        <v>0</v>
      </c>
      <c r="C365" s="4">
        <v>0</v>
      </c>
      <c r="D365" s="4">
        <v>22.058629239895609</v>
      </c>
      <c r="E365" s="4">
        <v>336.24185634160989</v>
      </c>
      <c r="F365" s="4">
        <v>42.885495325355429</v>
      </c>
      <c r="G365" s="4">
        <v>396.54497278253723</v>
      </c>
      <c r="H365" s="4">
        <v>1142.607930881012</v>
      </c>
      <c r="I365" s="4">
        <v>632.97228616411041</v>
      </c>
      <c r="J365" s="4">
        <v>13.08058154486147</v>
      </c>
      <c r="K365" s="4">
        <v>4916.6223065240692</v>
      </c>
      <c r="L365" s="4">
        <v>859.85893388376633</v>
      </c>
      <c r="M365" s="4">
        <v>709.62178844359494</v>
      </c>
      <c r="N365" s="4">
        <v>196.08231771198209</v>
      </c>
      <c r="O365" s="4">
        <v>515.34995215701053</v>
      </c>
      <c r="P365" s="4">
        <v>9783.9270509998059</v>
      </c>
      <c r="Q365" s="1">
        <v>9268.5770988427957</v>
      </c>
    </row>
    <row r="366" spans="1:17" x14ac:dyDescent="0.55000000000000004">
      <c r="A366" s="2" t="s">
        <v>377</v>
      </c>
      <c r="B366" s="4">
        <v>108.98634047117339</v>
      </c>
      <c r="C366" s="4">
        <v>296.91074166308351</v>
      </c>
      <c r="D366" s="4">
        <v>28.115952295797793</v>
      </c>
      <c r="E366" s="4">
        <v>939.6382055432714</v>
      </c>
      <c r="F366" s="4">
        <v>21.255860171114865</v>
      </c>
      <c r="G366" s="4">
        <v>624.79085908608693</v>
      </c>
      <c r="H366" s="4">
        <v>2225.7749682605563</v>
      </c>
      <c r="I366" s="4">
        <v>439.71283727596602</v>
      </c>
      <c r="J366" s="4">
        <v>24.960801557992536</v>
      </c>
      <c r="K366" s="4">
        <v>3420.5179163556099</v>
      </c>
      <c r="L366" s="4">
        <v>4155.3124335524026</v>
      </c>
      <c r="M366" s="4">
        <v>890.72507909852311</v>
      </c>
      <c r="N366" s="4">
        <v>87.040367490661495</v>
      </c>
      <c r="O366" s="4">
        <v>731.63459946881801</v>
      </c>
      <c r="P366" s="4">
        <v>13995.376962291059</v>
      </c>
      <c r="Q366" s="1">
        <v>13263.74236282224</v>
      </c>
    </row>
    <row r="367" spans="1:17" x14ac:dyDescent="0.55000000000000004">
      <c r="A367" s="2" t="s">
        <v>378</v>
      </c>
      <c r="B367" s="4">
        <v>382.76573225395913</v>
      </c>
      <c r="C367" s="4">
        <v>0</v>
      </c>
      <c r="D367" s="4">
        <v>45.33015765947443</v>
      </c>
      <c r="E367" s="4">
        <v>2010.8080409673403</v>
      </c>
      <c r="F367" s="4">
        <v>27.096670388020041</v>
      </c>
      <c r="G367" s="4">
        <v>613.54529241678472</v>
      </c>
      <c r="H367" s="4">
        <v>3178.5898441441445</v>
      </c>
      <c r="I367" s="4">
        <v>1564.24793928036</v>
      </c>
      <c r="J367" s="4">
        <v>185.66003523697418</v>
      </c>
      <c r="K367" s="4">
        <v>2642.7092606705687</v>
      </c>
      <c r="L367" s="4">
        <v>3112.2227430089083</v>
      </c>
      <c r="M367" s="4">
        <v>0</v>
      </c>
      <c r="N367" s="4">
        <v>93.841512794781963</v>
      </c>
      <c r="O367" s="4">
        <v>974.96442036731708</v>
      </c>
      <c r="P367" s="4">
        <v>14831.781649188635</v>
      </c>
      <c r="Q367" s="1">
        <v>13856.817228821317</v>
      </c>
    </row>
    <row r="368" spans="1:17" x14ac:dyDescent="0.55000000000000004">
      <c r="A368" s="2" t="s">
        <v>379</v>
      </c>
      <c r="B368" s="4">
        <v>0</v>
      </c>
      <c r="C368" s="4">
        <v>455.06298432326724</v>
      </c>
      <c r="D368" s="4">
        <v>93.358647379970208</v>
      </c>
      <c r="E368" s="4">
        <v>832.51965442030053</v>
      </c>
      <c r="F368" s="4">
        <v>20.138762917059779</v>
      </c>
      <c r="G368" s="4">
        <v>641.73180305183587</v>
      </c>
      <c r="H368" s="4">
        <v>1019.1701770054781</v>
      </c>
      <c r="I368" s="4">
        <v>858.4997700271249</v>
      </c>
      <c r="J368" s="4">
        <v>56.17646413245842</v>
      </c>
      <c r="K368" s="4">
        <v>3250.4607766957683</v>
      </c>
      <c r="L368" s="4">
        <v>525.09479184251825</v>
      </c>
      <c r="M368" s="4">
        <v>214.29909917658301</v>
      </c>
      <c r="N368" s="4">
        <v>487.69885347190956</v>
      </c>
      <c r="O368" s="4">
        <v>577.48914298691045</v>
      </c>
      <c r="P368" s="4">
        <v>9031.7009274311858</v>
      </c>
      <c r="Q368" s="1">
        <v>8454.2117844442746</v>
      </c>
    </row>
    <row r="369" spans="1:17" x14ac:dyDescent="0.55000000000000004">
      <c r="A369" s="2" t="s">
        <v>380</v>
      </c>
      <c r="B369" s="4">
        <v>149.85298370427535</v>
      </c>
      <c r="C369" s="4">
        <v>193.61503155060561</v>
      </c>
      <c r="D369" s="4">
        <v>57.270466058013596</v>
      </c>
      <c r="E369" s="4">
        <v>502.24929095618603</v>
      </c>
      <c r="F369" s="4">
        <v>13.6356943397211</v>
      </c>
      <c r="G369" s="4">
        <v>429.56093965582068</v>
      </c>
      <c r="H369" s="4">
        <v>1105.2719144393227</v>
      </c>
      <c r="I369" s="4">
        <v>277.82146924637453</v>
      </c>
      <c r="J369" s="4">
        <v>26.539983427626996</v>
      </c>
      <c r="K369" s="4">
        <v>2640.5130953151065</v>
      </c>
      <c r="L369" s="4">
        <v>403.41404088026559</v>
      </c>
      <c r="M369" s="4">
        <v>690.58142351202309</v>
      </c>
      <c r="N369" s="4">
        <v>272.9206281586533</v>
      </c>
      <c r="O369" s="4">
        <v>882.81431511192318</v>
      </c>
      <c r="P369" s="4">
        <v>7646.0612763559175</v>
      </c>
      <c r="Q369" s="1">
        <v>6763.2469612439945</v>
      </c>
    </row>
    <row r="370" spans="1:17" x14ac:dyDescent="0.55000000000000004">
      <c r="A370" s="2" t="s">
        <v>381</v>
      </c>
      <c r="B370" s="4">
        <v>0</v>
      </c>
      <c r="C370" s="4">
        <v>254.36840961796378</v>
      </c>
      <c r="D370" s="4">
        <v>38.355941025325649</v>
      </c>
      <c r="E370" s="4">
        <v>781.57146767205859</v>
      </c>
      <c r="F370" s="4">
        <v>20.30754321462426</v>
      </c>
      <c r="G370" s="4">
        <v>239.26990875610642</v>
      </c>
      <c r="H370" s="4">
        <v>320.63740192384688</v>
      </c>
      <c r="I370" s="4">
        <v>337.35286569588965</v>
      </c>
      <c r="J370" s="4">
        <v>43.480659251517984</v>
      </c>
      <c r="K370" s="4">
        <v>1941.8572948775291</v>
      </c>
      <c r="L370" s="4">
        <v>283.48801051379786</v>
      </c>
      <c r="M370" s="4">
        <v>204.83187561753414</v>
      </c>
      <c r="N370" s="4">
        <v>396.58116616036017</v>
      </c>
      <c r="O370" s="4">
        <v>493.39116539839051</v>
      </c>
      <c r="P370" s="4">
        <v>5355.4937097249449</v>
      </c>
      <c r="Q370" s="1">
        <v>4862.1025443265544</v>
      </c>
    </row>
    <row r="371" spans="1:17" x14ac:dyDescent="0.55000000000000004">
      <c r="A371" s="2" t="s">
        <v>382</v>
      </c>
      <c r="B371" s="4">
        <v>150.86043642864973</v>
      </c>
      <c r="C371" s="4">
        <v>137.18057050149389</v>
      </c>
      <c r="D371" s="4">
        <v>50.167725560787915</v>
      </c>
      <c r="E371" s="4">
        <v>539.15581380640731</v>
      </c>
      <c r="F371" s="4">
        <v>14.372748276312469</v>
      </c>
      <c r="G371" s="4">
        <v>387.6020202016561</v>
      </c>
      <c r="H371" s="4">
        <v>440.71736629185301</v>
      </c>
      <c r="I371" s="4">
        <v>497.75839293475963</v>
      </c>
      <c r="J371" s="4">
        <v>25.279715831207184</v>
      </c>
      <c r="K371" s="4">
        <v>2894.461493644425</v>
      </c>
      <c r="L371" s="4">
        <v>414.26745743719954</v>
      </c>
      <c r="M371" s="4">
        <v>579.07834706052256</v>
      </c>
      <c r="N371" s="4">
        <v>326.27810185623491</v>
      </c>
      <c r="O371" s="4">
        <v>736.9514928813652</v>
      </c>
      <c r="P371" s="4">
        <v>7194.131682712874</v>
      </c>
      <c r="Q371" s="1">
        <v>6457.1801898315089</v>
      </c>
    </row>
    <row r="372" spans="1:17" x14ac:dyDescent="0.55000000000000004">
      <c r="A372" s="2" t="s">
        <v>383</v>
      </c>
      <c r="B372" s="4">
        <v>0</v>
      </c>
      <c r="C372" s="4">
        <v>113.72302584633628</v>
      </c>
      <c r="D372" s="4">
        <v>16.417647599340171</v>
      </c>
      <c r="E372" s="4">
        <v>202.65577223450791</v>
      </c>
      <c r="F372" s="4">
        <v>9.9427503831342516</v>
      </c>
      <c r="G372" s="4">
        <v>243.63372740164817</v>
      </c>
      <c r="H372" s="4">
        <v>228.96550758281384</v>
      </c>
      <c r="I372" s="4">
        <v>280.70383896200212</v>
      </c>
      <c r="J372" s="4">
        <v>23.745732163365577</v>
      </c>
      <c r="K372" s="4">
        <v>2003.6156010649681</v>
      </c>
      <c r="L372" s="4">
        <v>208.37157797417629</v>
      </c>
      <c r="M372" s="4">
        <v>229.51640549089782</v>
      </c>
      <c r="N372" s="4">
        <v>887.48516499706363</v>
      </c>
      <c r="O372" s="4">
        <v>294.39166359813424</v>
      </c>
      <c r="P372" s="4">
        <v>4743.168415298388</v>
      </c>
      <c r="Q372" s="1">
        <v>4448.776751700254</v>
      </c>
    </row>
    <row r="373" spans="1:17" x14ac:dyDescent="0.55000000000000004">
      <c r="A373" s="2" t="s">
        <v>384</v>
      </c>
      <c r="B373" s="4">
        <v>212.29466236771873</v>
      </c>
      <c r="C373" s="4">
        <v>96.658786357154568</v>
      </c>
      <c r="D373" s="4">
        <v>50.504305552074129</v>
      </c>
      <c r="E373" s="4">
        <v>402.01354771148078</v>
      </c>
      <c r="F373" s="4">
        <v>14.349528392185626</v>
      </c>
      <c r="G373" s="4">
        <v>541.43882453968001</v>
      </c>
      <c r="H373" s="4">
        <v>1111.2310483955721</v>
      </c>
      <c r="I373" s="4">
        <v>405.5387362849267</v>
      </c>
      <c r="J373" s="4">
        <v>53.193712959818001</v>
      </c>
      <c r="K373" s="4">
        <v>3664.6376637506073</v>
      </c>
      <c r="L373" s="4">
        <v>67.355498919074151</v>
      </c>
      <c r="M373" s="4">
        <v>740.91383527691926</v>
      </c>
      <c r="N373" s="4">
        <v>462.84498982896366</v>
      </c>
      <c r="O373" s="4">
        <v>1137.9019902755815</v>
      </c>
      <c r="P373" s="4">
        <v>8960.8771306117578</v>
      </c>
      <c r="Q373" s="1">
        <v>7822.9751403361761</v>
      </c>
    </row>
    <row r="374" spans="1:17" x14ac:dyDescent="0.55000000000000004">
      <c r="A374" s="2" t="s">
        <v>385</v>
      </c>
      <c r="B374" s="4">
        <v>89.378284923053428</v>
      </c>
      <c r="C374" s="4">
        <v>103.23817660777355</v>
      </c>
      <c r="D374" s="4">
        <v>48.74255007105625</v>
      </c>
      <c r="E374" s="4">
        <v>352.95497968715114</v>
      </c>
      <c r="F374" s="4">
        <v>13.205986392330471</v>
      </c>
      <c r="G374" s="4">
        <v>281.47756876764447</v>
      </c>
      <c r="H374" s="4">
        <v>871.34399577650174</v>
      </c>
      <c r="I374" s="4">
        <v>199.39042749293191</v>
      </c>
      <c r="J374" s="4">
        <v>13.390654082988991</v>
      </c>
      <c r="K374" s="4">
        <v>2221.2486096299376</v>
      </c>
      <c r="L374" s="4">
        <v>25.924575422790866</v>
      </c>
      <c r="M374" s="4">
        <v>120.34108680758723</v>
      </c>
      <c r="N374" s="4">
        <v>619.73348812929396</v>
      </c>
      <c r="O374" s="4">
        <v>569.12650250114018</v>
      </c>
      <c r="P374" s="4">
        <v>5529.4968862921805</v>
      </c>
      <c r="Q374" s="1">
        <v>4960.3703837910407</v>
      </c>
    </row>
    <row r="375" spans="1:17" x14ac:dyDescent="0.55000000000000004">
      <c r="A375" s="2" t="s">
        <v>386</v>
      </c>
      <c r="B375" s="4">
        <v>275.72706564419235</v>
      </c>
      <c r="C375" s="4">
        <v>120.93253967111097</v>
      </c>
      <c r="D375" s="4">
        <v>80.802817389913443</v>
      </c>
      <c r="E375" s="4">
        <v>603.1155388679482</v>
      </c>
      <c r="F375" s="4">
        <v>18.078173421657535</v>
      </c>
      <c r="G375" s="4">
        <v>903.89271483408754</v>
      </c>
      <c r="H375" s="4">
        <v>1992.4802631891851</v>
      </c>
      <c r="I375" s="4">
        <v>966.25992715348843</v>
      </c>
      <c r="J375" s="4">
        <v>0</v>
      </c>
      <c r="K375" s="4">
        <v>6104.1895005457209</v>
      </c>
      <c r="L375" s="4">
        <v>282.06749783550202</v>
      </c>
      <c r="M375" s="4">
        <v>1096.7550070654538</v>
      </c>
      <c r="N375" s="4">
        <v>1829.4073696030614</v>
      </c>
      <c r="O375" s="4">
        <v>370.39898314016364</v>
      </c>
      <c r="P375" s="4">
        <v>14644.107398361484</v>
      </c>
      <c r="Q375" s="1">
        <v>14273.708415221321</v>
      </c>
    </row>
    <row r="376" spans="1:17" x14ac:dyDescent="0.55000000000000004">
      <c r="A376" s="2" t="s">
        <v>387</v>
      </c>
      <c r="B376" s="4">
        <v>151.47968042770748</v>
      </c>
      <c r="C376" s="4">
        <v>67.734321353478379</v>
      </c>
      <c r="D376" s="4">
        <v>35.735354351371697</v>
      </c>
      <c r="E376" s="4">
        <v>379.62733685036829</v>
      </c>
      <c r="F376" s="4">
        <v>13.093525177204079</v>
      </c>
      <c r="G376" s="4">
        <v>378.43458514406456</v>
      </c>
      <c r="H376" s="4">
        <v>738.20552017638568</v>
      </c>
      <c r="I376" s="4">
        <v>314.81444314497929</v>
      </c>
      <c r="J376" s="4">
        <v>58.361254298337066</v>
      </c>
      <c r="K376" s="4">
        <v>2479.3682614611794</v>
      </c>
      <c r="L376" s="4">
        <v>324.10227322459019</v>
      </c>
      <c r="M376" s="4">
        <v>332.97544713844496</v>
      </c>
      <c r="N376" s="4">
        <v>371.21229262283771</v>
      </c>
      <c r="O376" s="4">
        <v>582.40492058385405</v>
      </c>
      <c r="P376" s="4">
        <v>6227.5492159548021</v>
      </c>
      <c r="Q376" s="1">
        <v>5645.1442953709484</v>
      </c>
    </row>
    <row r="377" spans="1:17" x14ac:dyDescent="0.55000000000000004">
      <c r="A377" s="2" t="s">
        <v>388</v>
      </c>
      <c r="B377" s="4">
        <v>195.96467098761741</v>
      </c>
      <c r="C377" s="4">
        <v>75.126650007127409</v>
      </c>
      <c r="D377" s="4">
        <v>67.257211040141641</v>
      </c>
      <c r="E377" s="4">
        <v>388.54586497520006</v>
      </c>
      <c r="F377" s="4">
        <v>13.932638367310247</v>
      </c>
      <c r="G377" s="4">
        <v>647.14160575478854</v>
      </c>
      <c r="H377" s="4">
        <v>1213.8794768235571</v>
      </c>
      <c r="I377" s="4">
        <v>525.96757075561675</v>
      </c>
      <c r="J377" s="4">
        <v>30.568413051152714</v>
      </c>
      <c r="K377" s="4">
        <v>4652.3353622400136</v>
      </c>
      <c r="L377" s="4">
        <v>690.42268203966569</v>
      </c>
      <c r="M377" s="4">
        <v>694.79135375520264</v>
      </c>
      <c r="N377" s="4">
        <v>1279.8654220748881</v>
      </c>
      <c r="O377" s="4">
        <v>325.44087908593673</v>
      </c>
      <c r="P377" s="4">
        <v>10801.239800958219</v>
      </c>
      <c r="Q377" s="1">
        <v>10475.798921872283</v>
      </c>
    </row>
    <row r="378" spans="1:17" x14ac:dyDescent="0.55000000000000004">
      <c r="A378" s="2" t="s">
        <v>389</v>
      </c>
      <c r="B378" s="4">
        <v>189.11227928645954</v>
      </c>
      <c r="C378" s="4">
        <v>74.338115475201164</v>
      </c>
      <c r="D378" s="4">
        <v>48.501082343293291</v>
      </c>
      <c r="E378" s="4">
        <v>483.26911864518104</v>
      </c>
      <c r="F378" s="4">
        <v>22.91403565310533</v>
      </c>
      <c r="G378" s="4">
        <v>689.66626439229537</v>
      </c>
      <c r="H378" s="4">
        <v>993.71052741841584</v>
      </c>
      <c r="I378" s="4">
        <v>270.44090832408165</v>
      </c>
      <c r="J378" s="4">
        <v>49.797652604460033</v>
      </c>
      <c r="K378" s="4">
        <v>5032.6289309015738</v>
      </c>
      <c r="L378" s="4">
        <v>841.08056351191215</v>
      </c>
      <c r="M378" s="4">
        <v>782.91394080324858</v>
      </c>
      <c r="N378" s="4">
        <v>1001.143070769306</v>
      </c>
      <c r="O378" s="4">
        <v>625.12797702319858</v>
      </c>
      <c r="P378" s="4">
        <v>11104.644467151731</v>
      </c>
      <c r="Q378" s="1">
        <v>10479.516490128532</v>
      </c>
    </row>
    <row r="379" spans="1:17" x14ac:dyDescent="0.55000000000000004">
      <c r="A379" s="2" t="s">
        <v>390</v>
      </c>
      <c r="B379" s="4">
        <v>104.31772508976988</v>
      </c>
      <c r="C379" s="4">
        <v>83.004768538040153</v>
      </c>
      <c r="D379" s="4">
        <v>48.3273871977147</v>
      </c>
      <c r="E379" s="4">
        <v>538.05577666639397</v>
      </c>
      <c r="F379" s="4">
        <v>13.610475199516012</v>
      </c>
      <c r="G379" s="4">
        <v>177.0585569938448</v>
      </c>
      <c r="H379" s="4">
        <v>477.42863348704117</v>
      </c>
      <c r="I379" s="4">
        <v>101.22863534999998</v>
      </c>
      <c r="J379" s="4">
        <v>20.571668255234641</v>
      </c>
      <c r="K379" s="4">
        <v>1304.8529823110055</v>
      </c>
      <c r="L379" s="4">
        <v>0</v>
      </c>
      <c r="M379" s="4">
        <v>181.07395434660671</v>
      </c>
      <c r="N379" s="4">
        <v>261.13541921543873</v>
      </c>
      <c r="O379" s="4">
        <v>590.61065672820519</v>
      </c>
      <c r="P379" s="4">
        <v>3901.2766393788115</v>
      </c>
      <c r="Q379" s="1">
        <v>3310.6659826506061</v>
      </c>
    </row>
    <row r="380" spans="1:17" x14ac:dyDescent="0.55000000000000004">
      <c r="A380" s="2" t="s">
        <v>391</v>
      </c>
      <c r="B380" s="4">
        <v>188.83820375567214</v>
      </c>
      <c r="C380" s="4">
        <v>110.88594313574224</v>
      </c>
      <c r="D380" s="4">
        <v>57.289494381276057</v>
      </c>
      <c r="E380" s="4">
        <v>450.2789163021971</v>
      </c>
      <c r="F380" s="4">
        <v>10.169670510587336</v>
      </c>
      <c r="G380" s="4">
        <v>407.10019050519799</v>
      </c>
      <c r="H380" s="4">
        <v>1024.524317486191</v>
      </c>
      <c r="I380" s="4">
        <v>303.15232744934843</v>
      </c>
      <c r="J380" s="4">
        <v>42.881337051622253</v>
      </c>
      <c r="K380" s="4">
        <v>2781.8075321325</v>
      </c>
      <c r="L380" s="4">
        <v>180.56874456950158</v>
      </c>
      <c r="M380" s="4">
        <v>381.83710591509856</v>
      </c>
      <c r="N380" s="4">
        <v>396.37286680746683</v>
      </c>
      <c r="O380" s="4">
        <v>611.86340919404881</v>
      </c>
      <c r="P380" s="4">
        <v>6947.5700591964496</v>
      </c>
      <c r="Q380" s="1">
        <v>6335.7066500024011</v>
      </c>
    </row>
  </sheetData>
  <sortState ref="A3:Q380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2019-08-12T21:49:27Z</dcterms:modified>
</cp:coreProperties>
</file>